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58eaeb67954eb5/Web Development/Github/Advent Of Code 2021/Excel/"/>
    </mc:Choice>
  </mc:AlternateContent>
  <xr:revisionPtr revIDLastSave="95" documentId="8_{DCD46B59-8154-4B7E-8F7D-768EE15C8DA4}" xr6:coauthVersionLast="47" xr6:coauthVersionMax="47" xr10:uidLastSave="{8F134728-9923-4E71-9025-FA790EFA5315}"/>
  <bookViews>
    <workbookView xWindow="-120" yWindow="-120" windowWidth="29040" windowHeight="15840" xr2:uid="{87F05844-78E5-4908-BC9F-6DA97DDD443B}"/>
  </bookViews>
  <sheets>
    <sheet name="Day3" sheetId="2" r:id="rId1"/>
  </sheets>
  <definedNames>
    <definedName name="_xlnm._FilterDatabase" localSheetId="0" hidden="1">'Day3'!$AG$10:$AR$1010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M7" i="2"/>
  <c r="L7" i="2"/>
  <c r="K7" i="2"/>
  <c r="J7" i="2"/>
  <c r="I7" i="2"/>
  <c r="H7" i="2"/>
  <c r="G7" i="2"/>
  <c r="F7" i="2"/>
  <c r="E7" i="2"/>
  <c r="D7" i="2"/>
  <c r="C7" i="2"/>
  <c r="N6" i="2"/>
  <c r="M6" i="2"/>
  <c r="L6" i="2"/>
  <c r="K6" i="2"/>
  <c r="J6" i="2"/>
  <c r="I6" i="2"/>
  <c r="H6" i="2"/>
  <c r="G6" i="2"/>
  <c r="F6" i="2"/>
  <c r="E6" i="2"/>
  <c r="D6" i="2"/>
  <c r="W2" i="2" s="1"/>
  <c r="C6" i="2"/>
  <c r="AG1010" i="2"/>
  <c r="AG1009" i="2"/>
  <c r="AG1008" i="2"/>
  <c r="AG1007" i="2"/>
  <c r="AG1006" i="2"/>
  <c r="AG1005" i="2"/>
  <c r="AG1004" i="2"/>
  <c r="AG1003" i="2"/>
  <c r="AG1002" i="2"/>
  <c r="AG1001" i="2"/>
  <c r="AG1000" i="2"/>
  <c r="AG999" i="2"/>
  <c r="AG998" i="2"/>
  <c r="AG997" i="2"/>
  <c r="AG996" i="2"/>
  <c r="AG995" i="2"/>
  <c r="AG994" i="2"/>
  <c r="AG993" i="2"/>
  <c r="AG992" i="2"/>
  <c r="AG991" i="2"/>
  <c r="AG990" i="2"/>
  <c r="AG989" i="2"/>
  <c r="AG988" i="2"/>
  <c r="AG987" i="2"/>
  <c r="AG986" i="2"/>
  <c r="AG985" i="2"/>
  <c r="AG984" i="2"/>
  <c r="AG983" i="2"/>
  <c r="AG982" i="2"/>
  <c r="AG981" i="2"/>
  <c r="AG980" i="2"/>
  <c r="AG979" i="2"/>
  <c r="AG978" i="2"/>
  <c r="AG977" i="2"/>
  <c r="AG976" i="2"/>
  <c r="AG975" i="2"/>
  <c r="AG974" i="2"/>
  <c r="AG973" i="2"/>
  <c r="AG972" i="2"/>
  <c r="AG971" i="2"/>
  <c r="AG970" i="2"/>
  <c r="AG969" i="2"/>
  <c r="AG968" i="2"/>
  <c r="AG967" i="2"/>
  <c r="AG966" i="2"/>
  <c r="AG965" i="2"/>
  <c r="AG964" i="2"/>
  <c r="AG963" i="2"/>
  <c r="AG962" i="2"/>
  <c r="AG961" i="2"/>
  <c r="AG960" i="2"/>
  <c r="AG959" i="2"/>
  <c r="AG958" i="2"/>
  <c r="AG957" i="2"/>
  <c r="AG956" i="2"/>
  <c r="AG955" i="2"/>
  <c r="AG954" i="2"/>
  <c r="AG953" i="2"/>
  <c r="AG952" i="2"/>
  <c r="AG951" i="2"/>
  <c r="AG950" i="2"/>
  <c r="AG949" i="2"/>
  <c r="AG948" i="2"/>
  <c r="AG947" i="2"/>
  <c r="AG946" i="2"/>
  <c r="AG945" i="2"/>
  <c r="AG944" i="2"/>
  <c r="AG943" i="2"/>
  <c r="AG942" i="2"/>
  <c r="AG941" i="2"/>
  <c r="AG940" i="2"/>
  <c r="AG939" i="2"/>
  <c r="AG938" i="2"/>
  <c r="AG937" i="2"/>
  <c r="AG936" i="2"/>
  <c r="AG935" i="2"/>
  <c r="AG934" i="2"/>
  <c r="AG933" i="2"/>
  <c r="AG932" i="2"/>
  <c r="AG931" i="2"/>
  <c r="AG930" i="2"/>
  <c r="AG929" i="2"/>
  <c r="AG928" i="2"/>
  <c r="AG927" i="2"/>
  <c r="AG926" i="2"/>
  <c r="AG925" i="2"/>
  <c r="AG924" i="2"/>
  <c r="AG923" i="2"/>
  <c r="AG922" i="2"/>
  <c r="AG921" i="2"/>
  <c r="AG920" i="2"/>
  <c r="AG919" i="2"/>
  <c r="AG918" i="2"/>
  <c r="AG917" i="2"/>
  <c r="AG916" i="2"/>
  <c r="AG915" i="2"/>
  <c r="AG914" i="2"/>
  <c r="AG913" i="2"/>
  <c r="AG912" i="2"/>
  <c r="AG911" i="2"/>
  <c r="AG910" i="2"/>
  <c r="AG909" i="2"/>
  <c r="AG908" i="2"/>
  <c r="AG907" i="2"/>
  <c r="AG906" i="2"/>
  <c r="AG905" i="2"/>
  <c r="AG904" i="2"/>
  <c r="AG903" i="2"/>
  <c r="AG902" i="2"/>
  <c r="AG901" i="2"/>
  <c r="AG900" i="2"/>
  <c r="AG899" i="2"/>
  <c r="AG898" i="2"/>
  <c r="AG897" i="2"/>
  <c r="AG896" i="2"/>
  <c r="AG895" i="2"/>
  <c r="AG894" i="2"/>
  <c r="AG893" i="2"/>
  <c r="AG892" i="2"/>
  <c r="AG891" i="2"/>
  <c r="AG890" i="2"/>
  <c r="AG889" i="2"/>
  <c r="AG888" i="2"/>
  <c r="AG887" i="2"/>
  <c r="AG886" i="2"/>
  <c r="AG885" i="2"/>
  <c r="AG884" i="2"/>
  <c r="AG883" i="2"/>
  <c r="AG882" i="2"/>
  <c r="AG881" i="2"/>
  <c r="AG880" i="2"/>
  <c r="AG879" i="2"/>
  <c r="AG878" i="2"/>
  <c r="AG877" i="2"/>
  <c r="AG876" i="2"/>
  <c r="AG875" i="2"/>
  <c r="AG874" i="2"/>
  <c r="AG873" i="2"/>
  <c r="AG872" i="2"/>
  <c r="AG871" i="2"/>
  <c r="AG870" i="2"/>
  <c r="AG869" i="2"/>
  <c r="AG868" i="2"/>
  <c r="AG867" i="2"/>
  <c r="AG866" i="2"/>
  <c r="AG865" i="2"/>
  <c r="AG864" i="2"/>
  <c r="AG863" i="2"/>
  <c r="AG862" i="2"/>
  <c r="AG861" i="2"/>
  <c r="AG860" i="2"/>
  <c r="AG859" i="2"/>
  <c r="AG858" i="2"/>
  <c r="AG857" i="2"/>
  <c r="AG856" i="2"/>
  <c r="AG855" i="2"/>
  <c r="AG854" i="2"/>
  <c r="AG853" i="2"/>
  <c r="AG852" i="2"/>
  <c r="AG851" i="2"/>
  <c r="AG850" i="2"/>
  <c r="AG849" i="2"/>
  <c r="AG848" i="2"/>
  <c r="AG847" i="2"/>
  <c r="AG846" i="2"/>
  <c r="AG845" i="2"/>
  <c r="AG844" i="2"/>
  <c r="AG843" i="2"/>
  <c r="AG842" i="2"/>
  <c r="AG841" i="2"/>
  <c r="AG840" i="2"/>
  <c r="AG839" i="2"/>
  <c r="AG838" i="2"/>
  <c r="AG837" i="2"/>
  <c r="AG836" i="2"/>
  <c r="AG835" i="2"/>
  <c r="AG834" i="2"/>
  <c r="AG833" i="2"/>
  <c r="AG832" i="2"/>
  <c r="AG831" i="2"/>
  <c r="AG830" i="2"/>
  <c r="AG829" i="2"/>
  <c r="AG828" i="2"/>
  <c r="AG827" i="2"/>
  <c r="AG826" i="2"/>
  <c r="AG825" i="2"/>
  <c r="AG824" i="2"/>
  <c r="AG823" i="2"/>
  <c r="AG822" i="2"/>
  <c r="AG821" i="2"/>
  <c r="AG820" i="2"/>
  <c r="AG819" i="2"/>
  <c r="AG818" i="2"/>
  <c r="AG817" i="2"/>
  <c r="AG816" i="2"/>
  <c r="AG815" i="2"/>
  <c r="AG814" i="2"/>
  <c r="AG813" i="2"/>
  <c r="AG812" i="2"/>
  <c r="AG811" i="2"/>
  <c r="AG810" i="2"/>
  <c r="AG809" i="2"/>
  <c r="AG808" i="2"/>
  <c r="AG807" i="2"/>
  <c r="AG806" i="2"/>
  <c r="AG805" i="2"/>
  <c r="AG804" i="2"/>
  <c r="AG803" i="2"/>
  <c r="AG802" i="2"/>
  <c r="AG801" i="2"/>
  <c r="AG800" i="2"/>
  <c r="AG799" i="2"/>
  <c r="AG798" i="2"/>
  <c r="AG797" i="2"/>
  <c r="AG796" i="2"/>
  <c r="AG795" i="2"/>
  <c r="AG794" i="2"/>
  <c r="AG793" i="2"/>
  <c r="AG792" i="2"/>
  <c r="AG791" i="2"/>
  <c r="AG790" i="2"/>
  <c r="AG789" i="2"/>
  <c r="AG788" i="2"/>
  <c r="AG787" i="2"/>
  <c r="AG786" i="2"/>
  <c r="AG785" i="2"/>
  <c r="AG784" i="2"/>
  <c r="AG783" i="2"/>
  <c r="AG782" i="2"/>
  <c r="AG781" i="2"/>
  <c r="AG780" i="2"/>
  <c r="AG779" i="2"/>
  <c r="AG778" i="2"/>
  <c r="AG777" i="2"/>
  <c r="AG776" i="2"/>
  <c r="AG775" i="2"/>
  <c r="AG774" i="2"/>
  <c r="AG773" i="2"/>
  <c r="AG772" i="2"/>
  <c r="AG771" i="2"/>
  <c r="AG770" i="2"/>
  <c r="AG769" i="2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5" i="2"/>
  <c r="AG564" i="2"/>
  <c r="AG563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U16" i="2" s="1"/>
  <c r="T13" i="2"/>
  <c r="U85" i="2" s="1"/>
  <c r="T12" i="2"/>
  <c r="T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N2" i="2"/>
  <c r="M1" i="2"/>
  <c r="M2" i="2" s="1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G428" i="2" s="1"/>
  <c r="B427" i="2"/>
  <c r="B426" i="2"/>
  <c r="B425" i="2"/>
  <c r="N425" i="2" s="1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H393" i="2" s="1"/>
  <c r="B392" i="2"/>
  <c r="B391" i="2"/>
  <c r="I391" i="2" s="1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J365" i="2" s="1"/>
  <c r="B364" i="2"/>
  <c r="G364" i="2" s="1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J346" i="2" s="1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I331" i="2" s="1"/>
  <c r="B330" i="2"/>
  <c r="J330" i="2" s="1"/>
  <c r="B329" i="2"/>
  <c r="B328" i="2"/>
  <c r="B327" i="2"/>
  <c r="B326" i="2"/>
  <c r="B325" i="2"/>
  <c r="B324" i="2"/>
  <c r="B323" i="2"/>
  <c r="B322" i="2"/>
  <c r="B321" i="2"/>
  <c r="B320" i="2"/>
  <c r="B319" i="2"/>
  <c r="B318" i="2"/>
  <c r="G318" i="2" s="1"/>
  <c r="B317" i="2"/>
  <c r="H317" i="2" s="1"/>
  <c r="B316" i="2"/>
  <c r="B315" i="2"/>
  <c r="B314" i="2"/>
  <c r="B313" i="2"/>
  <c r="B312" i="2"/>
  <c r="B311" i="2"/>
  <c r="B310" i="2"/>
  <c r="B309" i="2"/>
  <c r="K309" i="2" s="1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L295" i="2" s="1"/>
  <c r="B294" i="2"/>
  <c r="B293" i="2"/>
  <c r="B292" i="2"/>
  <c r="B291" i="2"/>
  <c r="B290" i="2"/>
  <c r="B289" i="2"/>
  <c r="F289" i="2" s="1"/>
  <c r="B288" i="2"/>
  <c r="B287" i="2"/>
  <c r="B286" i="2"/>
  <c r="B285" i="2"/>
  <c r="B284" i="2"/>
  <c r="B283" i="2"/>
  <c r="H283" i="2" s="1"/>
  <c r="B282" i="2"/>
  <c r="B281" i="2"/>
  <c r="B280" i="2"/>
  <c r="B279" i="2"/>
  <c r="B278" i="2"/>
  <c r="B277" i="2"/>
  <c r="B276" i="2"/>
  <c r="B275" i="2"/>
  <c r="B274" i="2"/>
  <c r="B273" i="2"/>
  <c r="B272" i="2"/>
  <c r="B271" i="2"/>
  <c r="G271" i="2" s="1"/>
  <c r="B270" i="2"/>
  <c r="B269" i="2"/>
  <c r="B268" i="2"/>
  <c r="B267" i="2"/>
  <c r="B266" i="2"/>
  <c r="B265" i="2"/>
  <c r="I265" i="2" s="1"/>
  <c r="B264" i="2"/>
  <c r="B263" i="2"/>
  <c r="B262" i="2"/>
  <c r="B261" i="2"/>
  <c r="B260" i="2"/>
  <c r="E260" i="2" s="1"/>
  <c r="B259" i="2"/>
  <c r="B258" i="2"/>
  <c r="B257" i="2"/>
  <c r="B256" i="2"/>
  <c r="B255" i="2"/>
  <c r="B254" i="2"/>
  <c r="B253" i="2"/>
  <c r="B252" i="2"/>
  <c r="N252" i="2" s="1"/>
  <c r="B251" i="2"/>
  <c r="B250" i="2"/>
  <c r="H250" i="2" s="1"/>
  <c r="B249" i="2"/>
  <c r="K249" i="2" s="1"/>
  <c r="B248" i="2"/>
  <c r="B247" i="2"/>
  <c r="F247" i="2" s="1"/>
  <c r="B246" i="2"/>
  <c r="N246" i="2" s="1"/>
  <c r="B245" i="2"/>
  <c r="B244" i="2"/>
  <c r="B243" i="2"/>
  <c r="B242" i="2"/>
  <c r="I242" i="2" s="1"/>
  <c r="B241" i="2"/>
  <c r="B240" i="2"/>
  <c r="G240" i="2" s="1"/>
  <c r="B239" i="2"/>
  <c r="B238" i="2"/>
  <c r="I238" i="2" s="1"/>
  <c r="B237" i="2"/>
  <c r="N237" i="2" s="1"/>
  <c r="B236" i="2"/>
  <c r="B235" i="2"/>
  <c r="B234" i="2"/>
  <c r="E234" i="2" s="1"/>
  <c r="B233" i="2"/>
  <c r="B232" i="2"/>
  <c r="L232" i="2" s="1"/>
  <c r="B231" i="2"/>
  <c r="C231" i="2" s="1"/>
  <c r="B230" i="2"/>
  <c r="N230" i="2" s="1"/>
  <c r="B229" i="2"/>
  <c r="B228" i="2"/>
  <c r="B227" i="2"/>
  <c r="B226" i="2"/>
  <c r="H226" i="2" s="1"/>
  <c r="B225" i="2"/>
  <c r="B224" i="2"/>
  <c r="L224" i="2" s="1"/>
  <c r="B223" i="2"/>
  <c r="B222" i="2"/>
  <c r="B221" i="2"/>
  <c r="B220" i="2"/>
  <c r="G220" i="2" s="1"/>
  <c r="B219" i="2"/>
  <c r="B218" i="2"/>
  <c r="L218" i="2" s="1"/>
  <c r="B217" i="2"/>
  <c r="B216" i="2"/>
  <c r="B215" i="2"/>
  <c r="B214" i="2"/>
  <c r="H214" i="2" s="1"/>
  <c r="B213" i="2"/>
  <c r="B212" i="2"/>
  <c r="J212" i="2" s="1"/>
  <c r="B211" i="2"/>
  <c r="B210" i="2"/>
  <c r="B209" i="2"/>
  <c r="K209" i="2" s="1"/>
  <c r="B208" i="2"/>
  <c r="G208" i="2" s="1"/>
  <c r="B207" i="2"/>
  <c r="B206" i="2"/>
  <c r="L206" i="2" s="1"/>
  <c r="B205" i="2"/>
  <c r="B204" i="2"/>
  <c r="B203" i="2"/>
  <c r="B202" i="2"/>
  <c r="H202" i="2" s="1"/>
  <c r="B201" i="2"/>
  <c r="B200" i="2"/>
  <c r="L200" i="2" s="1"/>
  <c r="B199" i="2"/>
  <c r="B198" i="2"/>
  <c r="B197" i="2"/>
  <c r="J197" i="2" s="1"/>
  <c r="B196" i="2"/>
  <c r="G196" i="2" s="1"/>
  <c r="B195" i="2"/>
  <c r="B194" i="2"/>
  <c r="J194" i="2" s="1"/>
  <c r="B193" i="2"/>
  <c r="F193" i="2" s="1"/>
  <c r="B192" i="2"/>
  <c r="B191" i="2"/>
  <c r="B190" i="2"/>
  <c r="H190" i="2" s="1"/>
  <c r="B189" i="2"/>
  <c r="B188" i="2"/>
  <c r="L188" i="2" s="1"/>
  <c r="B187" i="2"/>
  <c r="B186" i="2"/>
  <c r="B185" i="2"/>
  <c r="L185" i="2" s="1"/>
  <c r="B184" i="2"/>
  <c r="G184" i="2" s="1"/>
  <c r="B183" i="2"/>
  <c r="B182" i="2"/>
  <c r="L182" i="2" s="1"/>
  <c r="B181" i="2"/>
  <c r="B180" i="2"/>
  <c r="B179" i="2"/>
  <c r="B178" i="2"/>
  <c r="H178" i="2" s="1"/>
  <c r="B177" i="2"/>
  <c r="B176" i="2"/>
  <c r="K176" i="2" s="1"/>
  <c r="B175" i="2"/>
  <c r="B174" i="2"/>
  <c r="E174" i="2" s="1"/>
  <c r="B173" i="2"/>
  <c r="B172" i="2"/>
  <c r="L172" i="2" s="1"/>
  <c r="B171" i="2"/>
  <c r="J171" i="2" s="1"/>
  <c r="B170" i="2"/>
  <c r="B169" i="2"/>
  <c r="B168" i="2"/>
  <c r="L168" i="2" s="1"/>
  <c r="B167" i="2"/>
  <c r="B166" i="2"/>
  <c r="G166" i="2" s="1"/>
  <c r="B165" i="2"/>
  <c r="B164" i="2"/>
  <c r="B163" i="2"/>
  <c r="I163" i="2" s="1"/>
  <c r="B162" i="2"/>
  <c r="G162" i="2" s="1"/>
  <c r="B161" i="2"/>
  <c r="B160" i="2"/>
  <c r="N160" i="2" s="1"/>
  <c r="B159" i="2"/>
  <c r="B158" i="2"/>
  <c r="B157" i="2"/>
  <c r="B156" i="2"/>
  <c r="K156" i="2" s="1"/>
  <c r="B155" i="2"/>
  <c r="B154" i="2"/>
  <c r="F154" i="2" s="1"/>
  <c r="B153" i="2"/>
  <c r="B152" i="2"/>
  <c r="N152" i="2" s="1"/>
  <c r="B151" i="2"/>
  <c r="J151" i="2" s="1"/>
  <c r="B150" i="2"/>
  <c r="G150" i="2" s="1"/>
  <c r="B149" i="2"/>
  <c r="B148" i="2"/>
  <c r="B147" i="2"/>
  <c r="B146" i="2"/>
  <c r="L146" i="2" s="1"/>
  <c r="B145" i="2"/>
  <c r="N145" i="2" s="1"/>
  <c r="B144" i="2"/>
  <c r="B143" i="2"/>
  <c r="B142" i="2"/>
  <c r="J142" i="2" s="1"/>
  <c r="B141" i="2"/>
  <c r="I141" i="2" s="1"/>
  <c r="B140" i="2"/>
  <c r="B139" i="2"/>
  <c r="F139" i="2" s="1"/>
  <c r="B138" i="2"/>
  <c r="F138" i="2" s="1"/>
  <c r="B137" i="2"/>
  <c r="E137" i="2" s="1"/>
  <c r="B136" i="2"/>
  <c r="B135" i="2"/>
  <c r="F135" i="2" s="1"/>
  <c r="B134" i="2"/>
  <c r="F134" i="2" s="1"/>
  <c r="B133" i="2"/>
  <c r="E133" i="2" s="1"/>
  <c r="B132" i="2"/>
  <c r="D132" i="2" s="1"/>
  <c r="B131" i="2"/>
  <c r="B130" i="2"/>
  <c r="F130" i="2" s="1"/>
  <c r="B129" i="2"/>
  <c r="F129" i="2" s="1"/>
  <c r="B128" i="2"/>
  <c r="B127" i="2"/>
  <c r="E127" i="2" s="1"/>
  <c r="B126" i="2"/>
  <c r="F126" i="2" s="1"/>
  <c r="B125" i="2"/>
  <c r="F125" i="2" s="1"/>
  <c r="B124" i="2"/>
  <c r="B123" i="2"/>
  <c r="D123" i="2" s="1"/>
  <c r="B122" i="2"/>
  <c r="D122" i="2" s="1"/>
  <c r="B121" i="2"/>
  <c r="F121" i="2" s="1"/>
  <c r="B120" i="2"/>
  <c r="B119" i="2"/>
  <c r="B118" i="2"/>
  <c r="F118" i="2" s="1"/>
  <c r="B117" i="2"/>
  <c r="F117" i="2" s="1"/>
  <c r="B116" i="2"/>
  <c r="B115" i="2"/>
  <c r="E115" i="2" s="1"/>
  <c r="B114" i="2"/>
  <c r="F114" i="2" s="1"/>
  <c r="B113" i="2"/>
  <c r="N113" i="2" s="1"/>
  <c r="B112" i="2"/>
  <c r="D112" i="2" s="1"/>
  <c r="B111" i="2"/>
  <c r="I111" i="2" s="1"/>
  <c r="B110" i="2"/>
  <c r="N110" i="2" s="1"/>
  <c r="B109" i="2"/>
  <c r="N109" i="2" s="1"/>
  <c r="B108" i="2"/>
  <c r="G108" i="2" s="1"/>
  <c r="B107" i="2"/>
  <c r="B106" i="2"/>
  <c r="D106" i="2" s="1"/>
  <c r="B105" i="2"/>
  <c r="N105" i="2" s="1"/>
  <c r="B104" i="2"/>
  <c r="D104" i="2" s="1"/>
  <c r="B103" i="2"/>
  <c r="N103" i="2" s="1"/>
  <c r="B102" i="2"/>
  <c r="D102" i="2" s="1"/>
  <c r="B101" i="2"/>
  <c r="N101" i="2" s="1"/>
  <c r="B100" i="2"/>
  <c r="D100" i="2" s="1"/>
  <c r="B99" i="2"/>
  <c r="I99" i="2" s="1"/>
  <c r="B98" i="2"/>
  <c r="G98" i="2" s="1"/>
  <c r="B97" i="2"/>
  <c r="F97" i="2" s="1"/>
  <c r="B96" i="2"/>
  <c r="I96" i="2" s="1"/>
  <c r="B95" i="2"/>
  <c r="B94" i="2"/>
  <c r="E94" i="2" s="1"/>
  <c r="B93" i="2"/>
  <c r="N93" i="2" s="1"/>
  <c r="B92" i="2"/>
  <c r="G92" i="2" s="1"/>
  <c r="B91" i="2"/>
  <c r="N91" i="2" s="1"/>
  <c r="B90" i="2"/>
  <c r="J90" i="2" s="1"/>
  <c r="B89" i="2"/>
  <c r="F89" i="2" s="1"/>
  <c r="B88" i="2"/>
  <c r="I88" i="2" s="1"/>
  <c r="B87" i="2"/>
  <c r="N87" i="2" s="1"/>
  <c r="B86" i="2"/>
  <c r="C86" i="2" s="1"/>
  <c r="B85" i="2"/>
  <c r="I85" i="2" s="1"/>
  <c r="B84" i="2"/>
  <c r="J84" i="2" s="1"/>
  <c r="B83" i="2"/>
  <c r="B82" i="2"/>
  <c r="E82" i="2" s="1"/>
  <c r="B81" i="2"/>
  <c r="N81" i="2" s="1"/>
  <c r="B80" i="2"/>
  <c r="G80" i="2" s="1"/>
  <c r="B79" i="2"/>
  <c r="C79" i="2" s="1"/>
  <c r="B78" i="2"/>
  <c r="K78" i="2" s="1"/>
  <c r="B77" i="2"/>
  <c r="F77" i="2" s="1"/>
  <c r="B76" i="2"/>
  <c r="D76" i="2" s="1"/>
  <c r="B75" i="2"/>
  <c r="K75" i="2" s="1"/>
  <c r="B74" i="2"/>
  <c r="N74" i="2" s="1"/>
  <c r="B73" i="2"/>
  <c r="J73" i="2" s="1"/>
  <c r="B72" i="2"/>
  <c r="I72" i="2" s="1"/>
  <c r="B71" i="2"/>
  <c r="B70" i="2"/>
  <c r="N70" i="2" s="1"/>
  <c r="B69" i="2"/>
  <c r="K69" i="2" s="1"/>
  <c r="B68" i="2"/>
  <c r="F68" i="2" s="1"/>
  <c r="B67" i="2"/>
  <c r="C67" i="2" s="1"/>
  <c r="B66" i="2"/>
  <c r="N66" i="2" s="1"/>
  <c r="B65" i="2"/>
  <c r="N65" i="2" s="1"/>
  <c r="B64" i="2"/>
  <c r="F64" i="2" s="1"/>
  <c r="B63" i="2"/>
  <c r="F63" i="2" s="1"/>
  <c r="B62" i="2"/>
  <c r="M62" i="2" s="1"/>
  <c r="B61" i="2"/>
  <c r="J61" i="2" s="1"/>
  <c r="B60" i="2"/>
  <c r="J60" i="2" s="1"/>
  <c r="B59" i="2"/>
  <c r="B58" i="2"/>
  <c r="J58" i="2" s="1"/>
  <c r="B57" i="2"/>
  <c r="J57" i="2" s="1"/>
  <c r="B56" i="2"/>
  <c r="J56" i="2" s="1"/>
  <c r="B55" i="2"/>
  <c r="J55" i="2" s="1"/>
  <c r="B54" i="2"/>
  <c r="J54" i="2" s="1"/>
  <c r="B53" i="2"/>
  <c r="J53" i="2" s="1"/>
  <c r="B52" i="2"/>
  <c r="J52" i="2" s="1"/>
  <c r="B51" i="2"/>
  <c r="J51" i="2" s="1"/>
  <c r="B50" i="2"/>
  <c r="J50" i="2" s="1"/>
  <c r="B49" i="2"/>
  <c r="J49" i="2" s="1"/>
  <c r="B48" i="2"/>
  <c r="J48" i="2" s="1"/>
  <c r="B47" i="2"/>
  <c r="B46" i="2"/>
  <c r="J46" i="2" s="1"/>
  <c r="B45" i="2"/>
  <c r="J45" i="2" s="1"/>
  <c r="B44" i="2"/>
  <c r="J44" i="2" s="1"/>
  <c r="B43" i="2"/>
  <c r="J43" i="2" s="1"/>
  <c r="B42" i="2"/>
  <c r="J42" i="2" s="1"/>
  <c r="B41" i="2"/>
  <c r="J41" i="2" s="1"/>
  <c r="B40" i="2"/>
  <c r="J40" i="2" s="1"/>
  <c r="B39" i="2"/>
  <c r="J39" i="2" s="1"/>
  <c r="B38" i="2"/>
  <c r="J38" i="2" s="1"/>
  <c r="B37" i="2"/>
  <c r="J37" i="2" s="1"/>
  <c r="B36" i="2"/>
  <c r="J36" i="2" s="1"/>
  <c r="B35" i="2"/>
  <c r="B34" i="2"/>
  <c r="J34" i="2" s="1"/>
  <c r="B33" i="2"/>
  <c r="J33" i="2" s="1"/>
  <c r="B32" i="2"/>
  <c r="J32" i="2" s="1"/>
  <c r="B31" i="2"/>
  <c r="J31" i="2" s="1"/>
  <c r="B30" i="2"/>
  <c r="J30" i="2" s="1"/>
  <c r="B29" i="2"/>
  <c r="J29" i="2" s="1"/>
  <c r="B28" i="2"/>
  <c r="J28" i="2" s="1"/>
  <c r="B27" i="2"/>
  <c r="J27" i="2" s="1"/>
  <c r="B26" i="2"/>
  <c r="J26" i="2" s="1"/>
  <c r="B25" i="2"/>
  <c r="J25" i="2" s="1"/>
  <c r="B24" i="2"/>
  <c r="J24" i="2" s="1"/>
  <c r="B23" i="2"/>
  <c r="B22" i="2"/>
  <c r="J22" i="2" s="1"/>
  <c r="B21" i="2"/>
  <c r="J21" i="2" s="1"/>
  <c r="B20" i="2"/>
  <c r="J20" i="2" s="1"/>
  <c r="B19" i="2"/>
  <c r="J19" i="2" s="1"/>
  <c r="B18" i="2"/>
  <c r="J18" i="2" s="1"/>
  <c r="B17" i="2"/>
  <c r="J17" i="2" s="1"/>
  <c r="B16" i="2"/>
  <c r="J16" i="2" s="1"/>
  <c r="B15" i="2"/>
  <c r="J15" i="2" s="1"/>
  <c r="B14" i="2"/>
  <c r="J14" i="2" s="1"/>
  <c r="B13" i="2"/>
  <c r="J13" i="2" s="1"/>
  <c r="B12" i="2"/>
  <c r="J12" i="2" s="1"/>
  <c r="B11" i="2"/>
  <c r="AH1010" i="2" l="1"/>
  <c r="AH1009" i="2"/>
  <c r="AH1008" i="2"/>
  <c r="AH1007" i="2"/>
  <c r="AH1006" i="2"/>
  <c r="AH1005" i="2"/>
  <c r="AH1004" i="2"/>
  <c r="AH1003" i="2"/>
  <c r="AH1002" i="2"/>
  <c r="AH1001" i="2"/>
  <c r="AH1000" i="2"/>
  <c r="AH999" i="2"/>
  <c r="AH998" i="2"/>
  <c r="AH997" i="2"/>
  <c r="AH996" i="2"/>
  <c r="AH995" i="2"/>
  <c r="AH994" i="2"/>
  <c r="AH993" i="2"/>
  <c r="AH992" i="2"/>
  <c r="AH991" i="2"/>
  <c r="AH990" i="2"/>
  <c r="AH989" i="2"/>
  <c r="AH988" i="2"/>
  <c r="AH987" i="2"/>
  <c r="AH986" i="2"/>
  <c r="AH985" i="2"/>
  <c r="AH984" i="2"/>
  <c r="AH983" i="2"/>
  <c r="AH982" i="2"/>
  <c r="AH981" i="2"/>
  <c r="AH980" i="2"/>
  <c r="AH979" i="2"/>
  <c r="AH978" i="2"/>
  <c r="AH977" i="2"/>
  <c r="AH976" i="2"/>
  <c r="AH975" i="2"/>
  <c r="AH974" i="2"/>
  <c r="AH973" i="2"/>
  <c r="AH972" i="2"/>
  <c r="AH971" i="2"/>
  <c r="AH970" i="2"/>
  <c r="AH969" i="2"/>
  <c r="AH968" i="2"/>
  <c r="AH967" i="2"/>
  <c r="AH966" i="2"/>
  <c r="AH965" i="2"/>
  <c r="AH964" i="2"/>
  <c r="AH963" i="2"/>
  <c r="AH962" i="2"/>
  <c r="AH961" i="2"/>
  <c r="AH960" i="2"/>
  <c r="AH959" i="2"/>
  <c r="AH958" i="2"/>
  <c r="AH957" i="2"/>
  <c r="AH956" i="2"/>
  <c r="AH955" i="2"/>
  <c r="AH954" i="2"/>
  <c r="AH953" i="2"/>
  <c r="AH952" i="2"/>
  <c r="AH951" i="2"/>
  <c r="AH950" i="2"/>
  <c r="AH949" i="2"/>
  <c r="AH948" i="2"/>
  <c r="AH947" i="2"/>
  <c r="AH946" i="2"/>
  <c r="AH945" i="2"/>
  <c r="AH944" i="2"/>
  <c r="AH943" i="2"/>
  <c r="AH942" i="2"/>
  <c r="AH941" i="2"/>
  <c r="AH940" i="2"/>
  <c r="AH939" i="2"/>
  <c r="AH938" i="2"/>
  <c r="AH937" i="2"/>
  <c r="AH936" i="2"/>
  <c r="AH935" i="2"/>
  <c r="AH934" i="2"/>
  <c r="AH933" i="2"/>
  <c r="AH932" i="2"/>
  <c r="AH931" i="2"/>
  <c r="AH928" i="2"/>
  <c r="AH929" i="2"/>
  <c r="AH926" i="2"/>
  <c r="AH925" i="2"/>
  <c r="AH924" i="2"/>
  <c r="AH923" i="2"/>
  <c r="AH922" i="2"/>
  <c r="AH921" i="2"/>
  <c r="AH920" i="2"/>
  <c r="AH919" i="2"/>
  <c r="AH918" i="2"/>
  <c r="AH917" i="2"/>
  <c r="AH916" i="2"/>
  <c r="AH915" i="2"/>
  <c r="AH914" i="2"/>
  <c r="AH913" i="2"/>
  <c r="AH912" i="2"/>
  <c r="AH911" i="2"/>
  <c r="AH910" i="2"/>
  <c r="AH909" i="2"/>
  <c r="AH908" i="2"/>
  <c r="AH907" i="2"/>
  <c r="AH906" i="2"/>
  <c r="AH905" i="2"/>
  <c r="AH904" i="2"/>
  <c r="AH903" i="2"/>
  <c r="AH902" i="2"/>
  <c r="AH901" i="2"/>
  <c r="AH900" i="2"/>
  <c r="AH899" i="2"/>
  <c r="AH898" i="2"/>
  <c r="AH897" i="2"/>
  <c r="AH896" i="2"/>
  <c r="AH895" i="2"/>
  <c r="AH894" i="2"/>
  <c r="AH893" i="2"/>
  <c r="AH892" i="2"/>
  <c r="AH891" i="2"/>
  <c r="AH890" i="2"/>
  <c r="AH889" i="2"/>
  <c r="AH888" i="2"/>
  <c r="AH887" i="2"/>
  <c r="AH886" i="2"/>
  <c r="AH885" i="2"/>
  <c r="AH884" i="2"/>
  <c r="AH883" i="2"/>
  <c r="AH882" i="2"/>
  <c r="AH881" i="2"/>
  <c r="AH880" i="2"/>
  <c r="AH879" i="2"/>
  <c r="AH878" i="2"/>
  <c r="AH877" i="2"/>
  <c r="AH876" i="2"/>
  <c r="AH875" i="2"/>
  <c r="AH874" i="2"/>
  <c r="AH873" i="2"/>
  <c r="AH872" i="2"/>
  <c r="AH871" i="2"/>
  <c r="AH870" i="2"/>
  <c r="AH869" i="2"/>
  <c r="AH868" i="2"/>
  <c r="AH867" i="2"/>
  <c r="AH866" i="2"/>
  <c r="AH865" i="2"/>
  <c r="AH864" i="2"/>
  <c r="AH863" i="2"/>
  <c r="AH862" i="2"/>
  <c r="AH861" i="2"/>
  <c r="AH860" i="2"/>
  <c r="AH859" i="2"/>
  <c r="AH858" i="2"/>
  <c r="AH857" i="2"/>
  <c r="AH856" i="2"/>
  <c r="AH855" i="2"/>
  <c r="AH854" i="2"/>
  <c r="AH853" i="2"/>
  <c r="AH852" i="2"/>
  <c r="AH851" i="2"/>
  <c r="AH850" i="2"/>
  <c r="AH849" i="2"/>
  <c r="AH848" i="2"/>
  <c r="AH847" i="2"/>
  <c r="AH846" i="2"/>
  <c r="AH845" i="2"/>
  <c r="AH844" i="2"/>
  <c r="AH843" i="2"/>
  <c r="AH842" i="2"/>
  <c r="AH841" i="2"/>
  <c r="AH840" i="2"/>
  <c r="AH927" i="2"/>
  <c r="AH930" i="2"/>
  <c r="AH839" i="2"/>
  <c r="AH838" i="2"/>
  <c r="AH837" i="2"/>
  <c r="AH836" i="2"/>
  <c r="AH835" i="2"/>
  <c r="AH834" i="2"/>
  <c r="AH833" i="2"/>
  <c r="AH832" i="2"/>
  <c r="AH831" i="2"/>
  <c r="AH830" i="2"/>
  <c r="AH829" i="2"/>
  <c r="AH828" i="2"/>
  <c r="AH827" i="2"/>
  <c r="AH826" i="2"/>
  <c r="AH825" i="2"/>
  <c r="AH824" i="2"/>
  <c r="AH823" i="2"/>
  <c r="AH822" i="2"/>
  <c r="AH821" i="2"/>
  <c r="AH820" i="2"/>
  <c r="AH819" i="2"/>
  <c r="AH818" i="2"/>
  <c r="AH804" i="2"/>
  <c r="AH792" i="2"/>
  <c r="AH809" i="2"/>
  <c r="AH797" i="2"/>
  <c r="AH786" i="2"/>
  <c r="AH802" i="2"/>
  <c r="AH790" i="2"/>
  <c r="AH816" i="2"/>
  <c r="AH814" i="2"/>
  <c r="AH807" i="2"/>
  <c r="AH795" i="2"/>
  <c r="AH812" i="2"/>
  <c r="AH800" i="2"/>
  <c r="AH787" i="2"/>
  <c r="AH805" i="2"/>
  <c r="AH793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810" i="2"/>
  <c r="AH798" i="2"/>
  <c r="AH782" i="2"/>
  <c r="AH803" i="2"/>
  <c r="AH791" i="2"/>
  <c r="AH788" i="2"/>
  <c r="AH783" i="2"/>
  <c r="AH808" i="2"/>
  <c r="AH796" i="2"/>
  <c r="AH817" i="2"/>
  <c r="AH815" i="2"/>
  <c r="AH813" i="2"/>
  <c r="AH801" i="2"/>
  <c r="AH806" i="2"/>
  <c r="AH794" i="2"/>
  <c r="AH789" i="2"/>
  <c r="AH785" i="2"/>
  <c r="AH811" i="2"/>
  <c r="AH799" i="2"/>
  <c r="AH729" i="2"/>
  <c r="AH732" i="2"/>
  <c r="AH730" i="2"/>
  <c r="AH726" i="2"/>
  <c r="AH725" i="2"/>
  <c r="AH724" i="2"/>
  <c r="AH723" i="2"/>
  <c r="AH722" i="2"/>
  <c r="AH721" i="2"/>
  <c r="AH720" i="2"/>
  <c r="AH719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H671" i="2"/>
  <c r="AH670" i="2"/>
  <c r="AH669" i="2"/>
  <c r="AH668" i="2"/>
  <c r="AH667" i="2"/>
  <c r="AH666" i="2"/>
  <c r="AH665" i="2"/>
  <c r="AH664" i="2"/>
  <c r="AH663" i="2"/>
  <c r="AH662" i="2"/>
  <c r="AH661" i="2"/>
  <c r="AH660" i="2"/>
  <c r="AH659" i="2"/>
  <c r="AH658" i="2"/>
  <c r="AH657" i="2"/>
  <c r="AH727" i="2"/>
  <c r="AH731" i="2"/>
  <c r="AH655" i="2"/>
  <c r="AH654" i="2"/>
  <c r="AH653" i="2"/>
  <c r="AH652" i="2"/>
  <c r="AH651" i="2"/>
  <c r="AH650" i="2"/>
  <c r="AH649" i="2"/>
  <c r="AH648" i="2"/>
  <c r="AH647" i="2"/>
  <c r="AH646" i="2"/>
  <c r="AH645" i="2"/>
  <c r="AH644" i="2"/>
  <c r="AH643" i="2"/>
  <c r="AH642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56" i="2"/>
  <c r="AH784" i="2"/>
  <c r="AH593" i="2"/>
  <c r="AH589" i="2"/>
  <c r="AH605" i="2"/>
  <c r="AH603" i="2"/>
  <c r="AH600" i="2"/>
  <c r="AH597" i="2"/>
  <c r="AH594" i="2"/>
  <c r="AH590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728" i="2"/>
  <c r="AH584" i="2"/>
  <c r="AH601" i="2"/>
  <c r="AH598" i="2"/>
  <c r="AH585" i="2"/>
  <c r="AH595" i="2"/>
  <c r="AH591" i="2"/>
  <c r="AH586" i="2"/>
  <c r="AH606" i="2"/>
  <c r="AH604" i="2"/>
  <c r="AH587" i="2"/>
  <c r="AH602" i="2"/>
  <c r="AH588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599" i="2"/>
  <c r="AH592" i="2"/>
  <c r="AH450" i="2"/>
  <c r="AH446" i="2"/>
  <c r="AH440" i="2"/>
  <c r="AH441" i="2"/>
  <c r="AH447" i="2"/>
  <c r="AH442" i="2"/>
  <c r="AH448" i="2"/>
  <c r="AH443" i="2"/>
  <c r="AH596" i="2"/>
  <c r="AH444" i="2"/>
  <c r="AH445" i="2"/>
  <c r="AH439" i="2"/>
  <c r="AH428" i="2"/>
  <c r="AH424" i="2"/>
  <c r="AH420" i="2"/>
  <c r="AH416" i="2"/>
  <c r="AH412" i="2"/>
  <c r="AH408" i="2"/>
  <c r="AH404" i="2"/>
  <c r="AH400" i="2"/>
  <c r="AH438" i="2"/>
  <c r="AH432" i="2"/>
  <c r="AH397" i="2"/>
  <c r="AH382" i="2"/>
  <c r="AH391" i="2"/>
  <c r="AH387" i="2"/>
  <c r="AH437" i="2"/>
  <c r="AH431" i="2"/>
  <c r="AH427" i="2"/>
  <c r="AH423" i="2"/>
  <c r="AH419" i="2"/>
  <c r="AH415" i="2"/>
  <c r="AH411" i="2"/>
  <c r="AH407" i="2"/>
  <c r="AH403" i="2"/>
  <c r="AH383" i="2"/>
  <c r="AH399" i="2"/>
  <c r="AH394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436" i="2"/>
  <c r="AH388" i="2"/>
  <c r="AH384" i="2"/>
  <c r="AH377" i="2"/>
  <c r="AH449" i="2"/>
  <c r="AH430" i="2"/>
  <c r="AH426" i="2"/>
  <c r="AH422" i="2"/>
  <c r="AH418" i="2"/>
  <c r="AH414" i="2"/>
  <c r="AH410" i="2"/>
  <c r="AH406" i="2"/>
  <c r="AH402" i="2"/>
  <c r="AH396" i="2"/>
  <c r="AH392" i="2"/>
  <c r="AH378" i="2"/>
  <c r="AH435" i="2"/>
  <c r="AH379" i="2"/>
  <c r="AH398" i="2"/>
  <c r="AH389" i="2"/>
  <c r="AH385" i="2"/>
  <c r="AH434" i="2"/>
  <c r="AH429" i="2"/>
  <c r="AH425" i="2"/>
  <c r="AH421" i="2"/>
  <c r="AH417" i="2"/>
  <c r="AH413" i="2"/>
  <c r="AH409" i="2"/>
  <c r="AH405" i="2"/>
  <c r="AH401" i="2"/>
  <c r="AH380" i="2"/>
  <c r="AH393" i="2"/>
  <c r="AH433" i="2"/>
  <c r="AH395" i="2"/>
  <c r="AH390" i="2"/>
  <c r="AH386" i="2"/>
  <c r="AH381" i="2"/>
  <c r="AH327" i="2"/>
  <c r="AH320" i="2"/>
  <c r="AH325" i="2"/>
  <c r="AH321" i="2"/>
  <c r="AH322" i="2"/>
  <c r="AH328" i="2"/>
  <c r="AH326" i="2"/>
  <c r="AH323" i="2"/>
  <c r="AH324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319" i="2"/>
  <c r="AH242" i="2"/>
  <c r="AH246" i="2"/>
  <c r="AH243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238" i="2"/>
  <c r="AH247" i="2"/>
  <c r="AH244" i="2"/>
  <c r="AH239" i="2"/>
  <c r="AH240" i="2"/>
  <c r="AH241" i="2"/>
  <c r="AH245" i="2"/>
  <c r="AH248" i="2"/>
  <c r="AH43" i="2"/>
  <c r="AH29" i="2"/>
  <c r="AH20" i="2"/>
  <c r="AH13" i="2"/>
  <c r="AH42" i="2"/>
  <c r="AH28" i="2"/>
  <c r="AH21" i="2"/>
  <c r="AH14" i="2"/>
  <c r="AH46" i="2"/>
  <c r="AH39" i="2"/>
  <c r="AH33" i="2"/>
  <c r="AH27" i="2"/>
  <c r="AH19" i="2"/>
  <c r="AH11" i="2"/>
  <c r="AH44" i="2"/>
  <c r="AH34" i="2"/>
  <c r="AH25" i="2"/>
  <c r="AH17" i="2"/>
  <c r="AH48" i="2"/>
  <c r="AH41" i="2"/>
  <c r="AH47" i="2"/>
  <c r="AH36" i="2"/>
  <c r="AH30" i="2"/>
  <c r="AH22" i="2"/>
  <c r="AH12" i="2"/>
  <c r="AH49" i="2"/>
  <c r="AH40" i="2"/>
  <c r="AH35" i="2"/>
  <c r="AH26" i="2"/>
  <c r="AH16" i="2"/>
  <c r="AH52" i="2"/>
  <c r="AH51" i="2"/>
  <c r="AH50" i="2"/>
  <c r="AH45" i="2"/>
  <c r="AH37" i="2"/>
  <c r="AH32" i="2"/>
  <c r="AH24" i="2"/>
  <c r="AH18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38" i="2"/>
  <c r="AH31" i="2"/>
  <c r="AH23" i="2"/>
  <c r="AH15" i="2"/>
  <c r="AH163" i="2"/>
  <c r="U38" i="2"/>
  <c r="U50" i="2"/>
  <c r="U61" i="2"/>
  <c r="U84" i="2"/>
  <c r="U96" i="2"/>
  <c r="U132" i="2"/>
  <c r="U26" i="2"/>
  <c r="U13" i="2"/>
  <c r="U25" i="2"/>
  <c r="U37" i="2"/>
  <c r="U49" i="2"/>
  <c r="U67" i="2"/>
  <c r="U133" i="2"/>
  <c r="U169" i="2"/>
  <c r="U191" i="2"/>
  <c r="U39" i="2"/>
  <c r="U24" i="2"/>
  <c r="U36" i="2"/>
  <c r="U48" i="2"/>
  <c r="U60" i="2"/>
  <c r="U66" i="2"/>
  <c r="U90" i="2"/>
  <c r="U97" i="2"/>
  <c r="U114" i="2"/>
  <c r="U121" i="2"/>
  <c r="U14" i="2"/>
  <c r="U23" i="2"/>
  <c r="U35" i="2"/>
  <c r="U47" i="2"/>
  <c r="U59" i="2"/>
  <c r="U71" i="2"/>
  <c r="U74" i="2"/>
  <c r="U156" i="2"/>
  <c r="U27" i="2"/>
  <c r="U51" i="2"/>
  <c r="U72" i="2"/>
  <c r="U22" i="2"/>
  <c r="U34" i="2"/>
  <c r="U46" i="2"/>
  <c r="U58" i="2"/>
  <c r="U65" i="2"/>
  <c r="U1001" i="2"/>
  <c r="U989" i="2"/>
  <c r="U977" i="2"/>
  <c r="U965" i="2"/>
  <c r="U953" i="2"/>
  <c r="U941" i="2"/>
  <c r="U929" i="2"/>
  <c r="U917" i="2"/>
  <c r="U1002" i="2"/>
  <c r="U990" i="2"/>
  <c r="U978" i="2"/>
  <c r="U966" i="2"/>
  <c r="U954" i="2"/>
  <c r="U942" i="2"/>
  <c r="U1003" i="2"/>
  <c r="U991" i="2"/>
  <c r="U979" i="2"/>
  <c r="U967" i="2"/>
  <c r="U955" i="2"/>
  <c r="U943" i="2"/>
  <c r="U1004" i="2"/>
  <c r="U992" i="2"/>
  <c r="U980" i="2"/>
  <c r="U968" i="2"/>
  <c r="U956" i="2"/>
  <c r="U944" i="2"/>
  <c r="U1005" i="2"/>
  <c r="U993" i="2"/>
  <c r="U981" i="2"/>
  <c r="U969" i="2"/>
  <c r="U957" i="2"/>
  <c r="U945" i="2"/>
  <c r="U1006" i="2"/>
  <c r="U994" i="2"/>
  <c r="U982" i="2"/>
  <c r="U970" i="2"/>
  <c r="U958" i="2"/>
  <c r="U946" i="2"/>
  <c r="U1007" i="2"/>
  <c r="U995" i="2"/>
  <c r="U983" i="2"/>
  <c r="U971" i="2"/>
  <c r="U959" i="2"/>
  <c r="U947" i="2"/>
  <c r="U935" i="2"/>
  <c r="U1008" i="2"/>
  <c r="U996" i="2"/>
  <c r="U984" i="2"/>
  <c r="U972" i="2"/>
  <c r="U1009" i="2"/>
  <c r="U997" i="2"/>
  <c r="U985" i="2"/>
  <c r="U973" i="2"/>
  <c r="U961" i="2"/>
  <c r="U1010" i="2"/>
  <c r="U1000" i="2"/>
  <c r="U988" i="2"/>
  <c r="U976" i="2"/>
  <c r="U964" i="2"/>
  <c r="U952" i="2"/>
  <c r="U940" i="2"/>
  <c r="U928" i="2"/>
  <c r="U916" i="2"/>
  <c r="U987" i="2"/>
  <c r="U960" i="2"/>
  <c r="U911" i="2"/>
  <c r="U900" i="2"/>
  <c r="U888" i="2"/>
  <c r="U876" i="2"/>
  <c r="U864" i="2"/>
  <c r="U948" i="2"/>
  <c r="U931" i="2"/>
  <c r="U901" i="2"/>
  <c r="U889" i="2"/>
  <c r="U877" i="2"/>
  <c r="U865" i="2"/>
  <c r="U853" i="2"/>
  <c r="U986" i="2"/>
  <c r="U926" i="2"/>
  <c r="U922" i="2"/>
  <c r="U918" i="2"/>
  <c r="U912" i="2"/>
  <c r="U902" i="2"/>
  <c r="U890" i="2"/>
  <c r="U878" i="2"/>
  <c r="U866" i="2"/>
  <c r="U854" i="2"/>
  <c r="U951" i="2"/>
  <c r="U938" i="2"/>
  <c r="U903" i="2"/>
  <c r="U891" i="2"/>
  <c r="U879" i="2"/>
  <c r="U867" i="2"/>
  <c r="U999" i="2"/>
  <c r="U963" i="2"/>
  <c r="U932" i="2"/>
  <c r="U927" i="2"/>
  <c r="U913" i="2"/>
  <c r="U904" i="2"/>
  <c r="U892" i="2"/>
  <c r="U880" i="2"/>
  <c r="U868" i="2"/>
  <c r="U856" i="2"/>
  <c r="U936" i="2"/>
  <c r="U923" i="2"/>
  <c r="U919" i="2"/>
  <c r="U905" i="2"/>
  <c r="U893" i="2"/>
  <c r="U881" i="2"/>
  <c r="U869" i="2"/>
  <c r="U857" i="2"/>
  <c r="U998" i="2"/>
  <c r="U914" i="2"/>
  <c r="U906" i="2"/>
  <c r="U894" i="2"/>
  <c r="U882" i="2"/>
  <c r="U870" i="2"/>
  <c r="U858" i="2"/>
  <c r="U962" i="2"/>
  <c r="U950" i="2"/>
  <c r="U939" i="2"/>
  <c r="U933" i="2"/>
  <c r="U907" i="2"/>
  <c r="U895" i="2"/>
  <c r="U883" i="2"/>
  <c r="U871" i="2"/>
  <c r="U859" i="2"/>
  <c r="U975" i="2"/>
  <c r="U924" i="2"/>
  <c r="U920" i="2"/>
  <c r="U915" i="2"/>
  <c r="U908" i="2"/>
  <c r="U896" i="2"/>
  <c r="U884" i="2"/>
  <c r="U872" i="2"/>
  <c r="U860" i="2"/>
  <c r="U909" i="2"/>
  <c r="U897" i="2"/>
  <c r="U885" i="2"/>
  <c r="U873" i="2"/>
  <c r="U861" i="2"/>
  <c r="U925" i="2"/>
  <c r="U921" i="2"/>
  <c r="U899" i="2"/>
  <c r="U887" i="2"/>
  <c r="U875" i="2"/>
  <c r="U863" i="2"/>
  <c r="U886" i="2"/>
  <c r="U840" i="2"/>
  <c r="U828" i="2"/>
  <c r="U816" i="2"/>
  <c r="U804" i="2"/>
  <c r="U792" i="2"/>
  <c r="U780" i="2"/>
  <c r="U841" i="2"/>
  <c r="U829" i="2"/>
  <c r="U817" i="2"/>
  <c r="U805" i="2"/>
  <c r="U793" i="2"/>
  <c r="U781" i="2"/>
  <c r="U769" i="2"/>
  <c r="U757" i="2"/>
  <c r="U898" i="2"/>
  <c r="U851" i="2"/>
  <c r="U842" i="2"/>
  <c r="U830" i="2"/>
  <c r="U818" i="2"/>
  <c r="U806" i="2"/>
  <c r="U794" i="2"/>
  <c r="U782" i="2"/>
  <c r="U770" i="2"/>
  <c r="U855" i="2"/>
  <c r="U843" i="2"/>
  <c r="U831" i="2"/>
  <c r="U819" i="2"/>
  <c r="U807" i="2"/>
  <c r="U795" i="2"/>
  <c r="U783" i="2"/>
  <c r="U771" i="2"/>
  <c r="U974" i="2"/>
  <c r="U910" i="2"/>
  <c r="U844" i="2"/>
  <c r="U832" i="2"/>
  <c r="U820" i="2"/>
  <c r="U808" i="2"/>
  <c r="U796" i="2"/>
  <c r="U784" i="2"/>
  <c r="U772" i="2"/>
  <c r="U937" i="2"/>
  <c r="U930" i="2"/>
  <c r="U845" i="2"/>
  <c r="U833" i="2"/>
  <c r="U821" i="2"/>
  <c r="U809" i="2"/>
  <c r="U797" i="2"/>
  <c r="U785" i="2"/>
  <c r="U773" i="2"/>
  <c r="U761" i="2"/>
  <c r="U846" i="2"/>
  <c r="U834" i="2"/>
  <c r="U822" i="2"/>
  <c r="U810" i="2"/>
  <c r="U798" i="2"/>
  <c r="U786" i="2"/>
  <c r="U774" i="2"/>
  <c r="U852" i="2"/>
  <c r="U847" i="2"/>
  <c r="U835" i="2"/>
  <c r="U823" i="2"/>
  <c r="U811" i="2"/>
  <c r="U799" i="2"/>
  <c r="U787" i="2"/>
  <c r="U775" i="2"/>
  <c r="U763" i="2"/>
  <c r="U862" i="2"/>
  <c r="U848" i="2"/>
  <c r="U836" i="2"/>
  <c r="U824" i="2"/>
  <c r="U812" i="2"/>
  <c r="U800" i="2"/>
  <c r="U788" i="2"/>
  <c r="U776" i="2"/>
  <c r="U849" i="2"/>
  <c r="U837" i="2"/>
  <c r="U825" i="2"/>
  <c r="U813" i="2"/>
  <c r="U801" i="2"/>
  <c r="U789" i="2"/>
  <c r="U777" i="2"/>
  <c r="U765" i="2"/>
  <c r="U934" i="2"/>
  <c r="U874" i="2"/>
  <c r="U838" i="2"/>
  <c r="U826" i="2"/>
  <c r="U814" i="2"/>
  <c r="U802" i="2"/>
  <c r="U790" i="2"/>
  <c r="U778" i="2"/>
  <c r="U803" i="2"/>
  <c r="U768" i="2"/>
  <c r="U748" i="2"/>
  <c r="U736" i="2"/>
  <c r="U724" i="2"/>
  <c r="U712" i="2"/>
  <c r="U700" i="2"/>
  <c r="U688" i="2"/>
  <c r="U749" i="2"/>
  <c r="U737" i="2"/>
  <c r="U725" i="2"/>
  <c r="U713" i="2"/>
  <c r="U701" i="2"/>
  <c r="U689" i="2"/>
  <c r="U677" i="2"/>
  <c r="U949" i="2"/>
  <c r="U815" i="2"/>
  <c r="U758" i="2"/>
  <c r="U750" i="2"/>
  <c r="U738" i="2"/>
  <c r="U726" i="2"/>
  <c r="U714" i="2"/>
  <c r="U702" i="2"/>
  <c r="U690" i="2"/>
  <c r="U751" i="2"/>
  <c r="U739" i="2"/>
  <c r="U727" i="2"/>
  <c r="U715" i="2"/>
  <c r="U703" i="2"/>
  <c r="U691" i="2"/>
  <c r="U679" i="2"/>
  <c r="U827" i="2"/>
  <c r="U767" i="2"/>
  <c r="U764" i="2"/>
  <c r="U752" i="2"/>
  <c r="U740" i="2"/>
  <c r="U728" i="2"/>
  <c r="U716" i="2"/>
  <c r="U704" i="2"/>
  <c r="U692" i="2"/>
  <c r="U680" i="2"/>
  <c r="U753" i="2"/>
  <c r="U741" i="2"/>
  <c r="U729" i="2"/>
  <c r="U717" i="2"/>
  <c r="U705" i="2"/>
  <c r="U693" i="2"/>
  <c r="U681" i="2"/>
  <c r="U839" i="2"/>
  <c r="U762" i="2"/>
  <c r="U759" i="2"/>
  <c r="U754" i="2"/>
  <c r="U742" i="2"/>
  <c r="U730" i="2"/>
  <c r="U718" i="2"/>
  <c r="U706" i="2"/>
  <c r="U694" i="2"/>
  <c r="U766" i="2"/>
  <c r="U755" i="2"/>
  <c r="U743" i="2"/>
  <c r="U731" i="2"/>
  <c r="U719" i="2"/>
  <c r="U707" i="2"/>
  <c r="U695" i="2"/>
  <c r="U683" i="2"/>
  <c r="U671" i="2"/>
  <c r="U779" i="2"/>
  <c r="U756" i="2"/>
  <c r="U744" i="2"/>
  <c r="U732" i="2"/>
  <c r="U720" i="2"/>
  <c r="U708" i="2"/>
  <c r="U696" i="2"/>
  <c r="U684" i="2"/>
  <c r="U850" i="2"/>
  <c r="U745" i="2"/>
  <c r="U733" i="2"/>
  <c r="U721" i="2"/>
  <c r="U709" i="2"/>
  <c r="U697" i="2"/>
  <c r="U685" i="2"/>
  <c r="U673" i="2"/>
  <c r="U674" i="2"/>
  <c r="U660" i="2"/>
  <c r="U648" i="2"/>
  <c r="U636" i="2"/>
  <c r="U624" i="2"/>
  <c r="U612" i="2"/>
  <c r="U600" i="2"/>
  <c r="U734" i="2"/>
  <c r="U698" i="2"/>
  <c r="U668" i="2"/>
  <c r="U661" i="2"/>
  <c r="U649" i="2"/>
  <c r="U637" i="2"/>
  <c r="U625" i="2"/>
  <c r="U613" i="2"/>
  <c r="U601" i="2"/>
  <c r="U672" i="2"/>
  <c r="U662" i="2"/>
  <c r="U650" i="2"/>
  <c r="U638" i="2"/>
  <c r="U626" i="2"/>
  <c r="U614" i="2"/>
  <c r="U747" i="2"/>
  <c r="U711" i="2"/>
  <c r="U663" i="2"/>
  <c r="U651" i="2"/>
  <c r="U639" i="2"/>
  <c r="U627" i="2"/>
  <c r="U615" i="2"/>
  <c r="U603" i="2"/>
  <c r="U669" i="2"/>
  <c r="U664" i="2"/>
  <c r="U652" i="2"/>
  <c r="U640" i="2"/>
  <c r="U628" i="2"/>
  <c r="U616" i="2"/>
  <c r="U604" i="2"/>
  <c r="U592" i="2"/>
  <c r="U760" i="2"/>
  <c r="U746" i="2"/>
  <c r="U710" i="2"/>
  <c r="U665" i="2"/>
  <c r="U653" i="2"/>
  <c r="U641" i="2"/>
  <c r="U629" i="2"/>
  <c r="U617" i="2"/>
  <c r="U605" i="2"/>
  <c r="U675" i="2"/>
  <c r="U654" i="2"/>
  <c r="U642" i="2"/>
  <c r="U630" i="2"/>
  <c r="U618" i="2"/>
  <c r="U606" i="2"/>
  <c r="U723" i="2"/>
  <c r="U687" i="2"/>
  <c r="U670" i="2"/>
  <c r="U666" i="2"/>
  <c r="U655" i="2"/>
  <c r="U643" i="2"/>
  <c r="U631" i="2"/>
  <c r="U619" i="2"/>
  <c r="U607" i="2"/>
  <c r="U656" i="2"/>
  <c r="U644" i="2"/>
  <c r="U632" i="2"/>
  <c r="U620" i="2"/>
  <c r="U608" i="2"/>
  <c r="U596" i="2"/>
  <c r="U722" i="2"/>
  <c r="U686" i="2"/>
  <c r="U678" i="2"/>
  <c r="U657" i="2"/>
  <c r="U645" i="2"/>
  <c r="U633" i="2"/>
  <c r="U621" i="2"/>
  <c r="U609" i="2"/>
  <c r="U597" i="2"/>
  <c r="U591" i="2"/>
  <c r="U580" i="2"/>
  <c r="U568" i="2"/>
  <c r="U556" i="2"/>
  <c r="U544" i="2"/>
  <c r="U532" i="2"/>
  <c r="U520" i="2"/>
  <c r="U735" i="2"/>
  <c r="U667" i="2"/>
  <c r="U658" i="2"/>
  <c r="U622" i="2"/>
  <c r="U581" i="2"/>
  <c r="U569" i="2"/>
  <c r="U557" i="2"/>
  <c r="U545" i="2"/>
  <c r="U533" i="2"/>
  <c r="U521" i="2"/>
  <c r="U582" i="2"/>
  <c r="U570" i="2"/>
  <c r="U558" i="2"/>
  <c r="U546" i="2"/>
  <c r="U534" i="2"/>
  <c r="U522" i="2"/>
  <c r="U635" i="2"/>
  <c r="U598" i="2"/>
  <c r="U583" i="2"/>
  <c r="U571" i="2"/>
  <c r="U559" i="2"/>
  <c r="U547" i="2"/>
  <c r="U535" i="2"/>
  <c r="U523" i="2"/>
  <c r="U595" i="2"/>
  <c r="U584" i="2"/>
  <c r="U572" i="2"/>
  <c r="U560" i="2"/>
  <c r="U548" i="2"/>
  <c r="U536" i="2"/>
  <c r="U524" i="2"/>
  <c r="U791" i="2"/>
  <c r="U634" i="2"/>
  <c r="U585" i="2"/>
  <c r="U573" i="2"/>
  <c r="U561" i="2"/>
  <c r="U549" i="2"/>
  <c r="U537" i="2"/>
  <c r="U525" i="2"/>
  <c r="U676" i="2"/>
  <c r="U593" i="2"/>
  <c r="U586" i="2"/>
  <c r="U574" i="2"/>
  <c r="U562" i="2"/>
  <c r="U550" i="2"/>
  <c r="U538" i="2"/>
  <c r="U526" i="2"/>
  <c r="U514" i="2"/>
  <c r="U682" i="2"/>
  <c r="U647" i="2"/>
  <c r="U611" i="2"/>
  <c r="U588" i="2"/>
  <c r="U576" i="2"/>
  <c r="U564" i="2"/>
  <c r="U552" i="2"/>
  <c r="U540" i="2"/>
  <c r="U528" i="2"/>
  <c r="U516" i="2"/>
  <c r="U699" i="2"/>
  <c r="U659" i="2"/>
  <c r="U623" i="2"/>
  <c r="U599" i="2"/>
  <c r="U594" i="2"/>
  <c r="U579" i="2"/>
  <c r="U567" i="2"/>
  <c r="U555" i="2"/>
  <c r="U543" i="2"/>
  <c r="U531" i="2"/>
  <c r="U519" i="2"/>
  <c r="U503" i="2"/>
  <c r="U491" i="2"/>
  <c r="U479" i="2"/>
  <c r="U467" i="2"/>
  <c r="U455" i="2"/>
  <c r="U602" i="2"/>
  <c r="U511" i="2"/>
  <c r="U504" i="2"/>
  <c r="U492" i="2"/>
  <c r="U480" i="2"/>
  <c r="U468" i="2"/>
  <c r="U456" i="2"/>
  <c r="U444" i="2"/>
  <c r="U610" i="2"/>
  <c r="U590" i="2"/>
  <c r="U566" i="2"/>
  <c r="U542" i="2"/>
  <c r="U505" i="2"/>
  <c r="U493" i="2"/>
  <c r="U481" i="2"/>
  <c r="U469" i="2"/>
  <c r="U457" i="2"/>
  <c r="U506" i="2"/>
  <c r="U494" i="2"/>
  <c r="U482" i="2"/>
  <c r="U470" i="2"/>
  <c r="U458" i="2"/>
  <c r="U446" i="2"/>
  <c r="U646" i="2"/>
  <c r="U575" i="2"/>
  <c r="U551" i="2"/>
  <c r="U527" i="2"/>
  <c r="U507" i="2"/>
  <c r="U495" i="2"/>
  <c r="U483" i="2"/>
  <c r="U471" i="2"/>
  <c r="U459" i="2"/>
  <c r="U447" i="2"/>
  <c r="U589" i="2"/>
  <c r="U565" i="2"/>
  <c r="U541" i="2"/>
  <c r="U518" i="2"/>
  <c r="U512" i="2"/>
  <c r="U508" i="2"/>
  <c r="U496" i="2"/>
  <c r="U484" i="2"/>
  <c r="U472" i="2"/>
  <c r="U460" i="2"/>
  <c r="U448" i="2"/>
  <c r="U436" i="2"/>
  <c r="U497" i="2"/>
  <c r="U485" i="2"/>
  <c r="U473" i="2"/>
  <c r="U461" i="2"/>
  <c r="U509" i="2"/>
  <c r="U498" i="2"/>
  <c r="U486" i="2"/>
  <c r="U474" i="2"/>
  <c r="U462" i="2"/>
  <c r="U450" i="2"/>
  <c r="U438" i="2"/>
  <c r="U578" i="2"/>
  <c r="U554" i="2"/>
  <c r="U530" i="2"/>
  <c r="U515" i="2"/>
  <c r="U499" i="2"/>
  <c r="U487" i="2"/>
  <c r="U475" i="2"/>
  <c r="U463" i="2"/>
  <c r="U451" i="2"/>
  <c r="U517" i="2"/>
  <c r="U513" i="2"/>
  <c r="U500" i="2"/>
  <c r="U488" i="2"/>
  <c r="U476" i="2"/>
  <c r="U464" i="2"/>
  <c r="U452" i="2"/>
  <c r="U440" i="2"/>
  <c r="U428" i="2"/>
  <c r="U577" i="2"/>
  <c r="U553" i="2"/>
  <c r="U529" i="2"/>
  <c r="U539" i="2"/>
  <c r="U502" i="2"/>
  <c r="U466" i="2"/>
  <c r="U453" i="2"/>
  <c r="U421" i="2"/>
  <c r="U409" i="2"/>
  <c r="U397" i="2"/>
  <c r="U385" i="2"/>
  <c r="U373" i="2"/>
  <c r="U431" i="2"/>
  <c r="U422" i="2"/>
  <c r="U410" i="2"/>
  <c r="U398" i="2"/>
  <c r="U386" i="2"/>
  <c r="U374" i="2"/>
  <c r="U362" i="2"/>
  <c r="U510" i="2"/>
  <c r="U501" i="2"/>
  <c r="U465" i="2"/>
  <c r="U423" i="2"/>
  <c r="U411" i="2"/>
  <c r="U399" i="2"/>
  <c r="U387" i="2"/>
  <c r="U375" i="2"/>
  <c r="U445" i="2"/>
  <c r="U443" i="2"/>
  <c r="U432" i="2"/>
  <c r="U424" i="2"/>
  <c r="U412" i="2"/>
  <c r="U400" i="2"/>
  <c r="U388" i="2"/>
  <c r="U376" i="2"/>
  <c r="U364" i="2"/>
  <c r="U478" i="2"/>
  <c r="U449" i="2"/>
  <c r="U437" i="2"/>
  <c r="U425" i="2"/>
  <c r="U413" i="2"/>
  <c r="U401" i="2"/>
  <c r="U389" i="2"/>
  <c r="U377" i="2"/>
  <c r="U365" i="2"/>
  <c r="U563" i="2"/>
  <c r="U441" i="2"/>
  <c r="U433" i="2"/>
  <c r="U426" i="2"/>
  <c r="U414" i="2"/>
  <c r="U402" i="2"/>
  <c r="U390" i="2"/>
  <c r="U378" i="2"/>
  <c r="U366" i="2"/>
  <c r="U477" i="2"/>
  <c r="U427" i="2"/>
  <c r="U415" i="2"/>
  <c r="U403" i="2"/>
  <c r="U391" i="2"/>
  <c r="U379" i="2"/>
  <c r="U367" i="2"/>
  <c r="U434" i="2"/>
  <c r="U416" i="2"/>
  <c r="U404" i="2"/>
  <c r="U392" i="2"/>
  <c r="U380" i="2"/>
  <c r="U368" i="2"/>
  <c r="U490" i="2"/>
  <c r="U417" i="2"/>
  <c r="U405" i="2"/>
  <c r="U393" i="2"/>
  <c r="U381" i="2"/>
  <c r="U369" i="2"/>
  <c r="U454" i="2"/>
  <c r="U429" i="2"/>
  <c r="U418" i="2"/>
  <c r="U406" i="2"/>
  <c r="U394" i="2"/>
  <c r="U382" i="2"/>
  <c r="U370" i="2"/>
  <c r="U358" i="2"/>
  <c r="U587" i="2"/>
  <c r="U489" i="2"/>
  <c r="U442" i="2"/>
  <c r="U439" i="2"/>
  <c r="U435" i="2"/>
  <c r="U419" i="2"/>
  <c r="U407" i="2"/>
  <c r="U395" i="2"/>
  <c r="U383" i="2"/>
  <c r="U371" i="2"/>
  <c r="U342" i="2"/>
  <c r="U330" i="2"/>
  <c r="U318" i="2"/>
  <c r="U306" i="2"/>
  <c r="U294" i="2"/>
  <c r="U282" i="2"/>
  <c r="U270" i="2"/>
  <c r="U361" i="2"/>
  <c r="U354" i="2"/>
  <c r="U343" i="2"/>
  <c r="U331" i="2"/>
  <c r="U319" i="2"/>
  <c r="U307" i="2"/>
  <c r="U295" i="2"/>
  <c r="U283" i="2"/>
  <c r="U363" i="2"/>
  <c r="U344" i="2"/>
  <c r="U332" i="2"/>
  <c r="U320" i="2"/>
  <c r="U308" i="2"/>
  <c r="U296" i="2"/>
  <c r="U284" i="2"/>
  <c r="U272" i="2"/>
  <c r="U372" i="2"/>
  <c r="U359" i="2"/>
  <c r="U345" i="2"/>
  <c r="U333" i="2"/>
  <c r="U321" i="2"/>
  <c r="U309" i="2"/>
  <c r="U297" i="2"/>
  <c r="U285" i="2"/>
  <c r="U430" i="2"/>
  <c r="U355" i="2"/>
  <c r="U346" i="2"/>
  <c r="U334" i="2"/>
  <c r="U322" i="2"/>
  <c r="U310" i="2"/>
  <c r="U298" i="2"/>
  <c r="U286" i="2"/>
  <c r="U274" i="2"/>
  <c r="U384" i="2"/>
  <c r="U347" i="2"/>
  <c r="U335" i="2"/>
  <c r="U323" i="2"/>
  <c r="U311" i="2"/>
  <c r="U299" i="2"/>
  <c r="U287" i="2"/>
  <c r="U348" i="2"/>
  <c r="U336" i="2"/>
  <c r="U324" i="2"/>
  <c r="U312" i="2"/>
  <c r="U300" i="2"/>
  <c r="U288" i="2"/>
  <c r="U276" i="2"/>
  <c r="U396" i="2"/>
  <c r="U356" i="2"/>
  <c r="U349" i="2"/>
  <c r="U337" i="2"/>
  <c r="U325" i="2"/>
  <c r="U313" i="2"/>
  <c r="U301" i="2"/>
  <c r="U289" i="2"/>
  <c r="U360" i="2"/>
  <c r="U350" i="2"/>
  <c r="U338" i="2"/>
  <c r="U326" i="2"/>
  <c r="U314" i="2"/>
  <c r="U302" i="2"/>
  <c r="U290" i="2"/>
  <c r="U278" i="2"/>
  <c r="U408" i="2"/>
  <c r="U357" i="2"/>
  <c r="U351" i="2"/>
  <c r="U339" i="2"/>
  <c r="U327" i="2"/>
  <c r="U315" i="2"/>
  <c r="U303" i="2"/>
  <c r="U291" i="2"/>
  <c r="U279" i="2"/>
  <c r="U352" i="2"/>
  <c r="U340" i="2"/>
  <c r="U328" i="2"/>
  <c r="U316" i="2"/>
  <c r="U304" i="2"/>
  <c r="U292" i="2"/>
  <c r="U280" i="2"/>
  <c r="U263" i="2"/>
  <c r="U251" i="2"/>
  <c r="U239" i="2"/>
  <c r="U227" i="2"/>
  <c r="U215" i="2"/>
  <c r="U353" i="2"/>
  <c r="U264" i="2"/>
  <c r="U252" i="2"/>
  <c r="U240" i="2"/>
  <c r="U228" i="2"/>
  <c r="U216" i="2"/>
  <c r="U204" i="2"/>
  <c r="U192" i="2"/>
  <c r="U277" i="2"/>
  <c r="U265" i="2"/>
  <c r="U253" i="2"/>
  <c r="U241" i="2"/>
  <c r="U229" i="2"/>
  <c r="U217" i="2"/>
  <c r="U205" i="2"/>
  <c r="U193" i="2"/>
  <c r="U181" i="2"/>
  <c r="U420" i="2"/>
  <c r="U293" i="2"/>
  <c r="U271" i="2"/>
  <c r="U266" i="2"/>
  <c r="U254" i="2"/>
  <c r="U242" i="2"/>
  <c r="U230" i="2"/>
  <c r="U218" i="2"/>
  <c r="U206" i="2"/>
  <c r="U194" i="2"/>
  <c r="U281" i="2"/>
  <c r="U255" i="2"/>
  <c r="U243" i="2"/>
  <c r="U231" i="2"/>
  <c r="U219" i="2"/>
  <c r="U207" i="2"/>
  <c r="U195" i="2"/>
  <c r="U183" i="2"/>
  <c r="U305" i="2"/>
  <c r="U267" i="2"/>
  <c r="U256" i="2"/>
  <c r="U244" i="2"/>
  <c r="U232" i="2"/>
  <c r="U220" i="2"/>
  <c r="U208" i="2"/>
  <c r="U196" i="2"/>
  <c r="U257" i="2"/>
  <c r="U245" i="2"/>
  <c r="U233" i="2"/>
  <c r="U221" i="2"/>
  <c r="U209" i="2"/>
  <c r="U197" i="2"/>
  <c r="U185" i="2"/>
  <c r="U317" i="2"/>
  <c r="U268" i="2"/>
  <c r="U258" i="2"/>
  <c r="U246" i="2"/>
  <c r="U234" i="2"/>
  <c r="U222" i="2"/>
  <c r="U210" i="2"/>
  <c r="U198" i="2"/>
  <c r="U259" i="2"/>
  <c r="U247" i="2"/>
  <c r="U235" i="2"/>
  <c r="U223" i="2"/>
  <c r="U211" i="2"/>
  <c r="U199" i="2"/>
  <c r="U187" i="2"/>
  <c r="U329" i="2"/>
  <c r="U269" i="2"/>
  <c r="U260" i="2"/>
  <c r="U248" i="2"/>
  <c r="U236" i="2"/>
  <c r="U224" i="2"/>
  <c r="U212" i="2"/>
  <c r="U200" i="2"/>
  <c r="U273" i="2"/>
  <c r="U261" i="2"/>
  <c r="U249" i="2"/>
  <c r="U237" i="2"/>
  <c r="U225" i="2"/>
  <c r="U213" i="2"/>
  <c r="U201" i="2"/>
  <c r="U189" i="2"/>
  <c r="U177" i="2"/>
  <c r="U250" i="2"/>
  <c r="U179" i="2"/>
  <c r="U171" i="2"/>
  <c r="U159" i="2"/>
  <c r="U147" i="2"/>
  <c r="U135" i="2"/>
  <c r="U123" i="2"/>
  <c r="U111" i="2"/>
  <c r="U99" i="2"/>
  <c r="U87" i="2"/>
  <c r="U75" i="2"/>
  <c r="U341" i="2"/>
  <c r="U184" i="2"/>
  <c r="U172" i="2"/>
  <c r="U160" i="2"/>
  <c r="U148" i="2"/>
  <c r="U136" i="2"/>
  <c r="U124" i="2"/>
  <c r="U112" i="2"/>
  <c r="U100" i="2"/>
  <c r="U88" i="2"/>
  <c r="U76" i="2"/>
  <c r="U262" i="2"/>
  <c r="U190" i="2"/>
  <c r="U173" i="2"/>
  <c r="U161" i="2"/>
  <c r="U149" i="2"/>
  <c r="U137" i="2"/>
  <c r="U125" i="2"/>
  <c r="U113" i="2"/>
  <c r="U101" i="2"/>
  <c r="U89" i="2"/>
  <c r="U77" i="2"/>
  <c r="U182" i="2"/>
  <c r="U174" i="2"/>
  <c r="U162" i="2"/>
  <c r="U150" i="2"/>
  <c r="U138" i="2"/>
  <c r="U126" i="2"/>
  <c r="U275" i="2"/>
  <c r="U163" i="2"/>
  <c r="U151" i="2"/>
  <c r="U139" i="2"/>
  <c r="U127" i="2"/>
  <c r="U115" i="2"/>
  <c r="U103" i="2"/>
  <c r="U91" i="2"/>
  <c r="U79" i="2"/>
  <c r="U180" i="2"/>
  <c r="U164" i="2"/>
  <c r="U152" i="2"/>
  <c r="U140" i="2"/>
  <c r="U128" i="2"/>
  <c r="U116" i="2"/>
  <c r="U104" i="2"/>
  <c r="U92" i="2"/>
  <c r="U80" i="2"/>
  <c r="U68" i="2"/>
  <c r="U214" i="2"/>
  <c r="U203" i="2"/>
  <c r="U178" i="2"/>
  <c r="U175" i="2"/>
  <c r="U165" i="2"/>
  <c r="U153" i="2"/>
  <c r="U141" i="2"/>
  <c r="U129" i="2"/>
  <c r="U117" i="2"/>
  <c r="U105" i="2"/>
  <c r="U93" i="2"/>
  <c r="U81" i="2"/>
  <c r="U69" i="2"/>
  <c r="U166" i="2"/>
  <c r="U154" i="2"/>
  <c r="U142" i="2"/>
  <c r="U130" i="2"/>
  <c r="U118" i="2"/>
  <c r="U106" i="2"/>
  <c r="U94" i="2"/>
  <c r="U82" i="2"/>
  <c r="U70" i="2"/>
  <c r="U226" i="2"/>
  <c r="U202" i="2"/>
  <c r="U167" i="2"/>
  <c r="U155" i="2"/>
  <c r="U143" i="2"/>
  <c r="U131" i="2"/>
  <c r="U119" i="2"/>
  <c r="U107" i="2"/>
  <c r="U95" i="2"/>
  <c r="U188" i="2"/>
  <c r="U186" i="2"/>
  <c r="U170" i="2"/>
  <c r="U158" i="2"/>
  <c r="U146" i="2"/>
  <c r="U134" i="2"/>
  <c r="U122" i="2"/>
  <c r="U110" i="2"/>
  <c r="U98" i="2"/>
  <c r="U21" i="2"/>
  <c r="U33" i="2"/>
  <c r="U45" i="2"/>
  <c r="U57" i="2"/>
  <c r="U78" i="2"/>
  <c r="U108" i="2"/>
  <c r="U157" i="2"/>
  <c r="U120" i="2"/>
  <c r="U11" i="2"/>
  <c r="U32" i="2"/>
  <c r="U44" i="2"/>
  <c r="U56" i="2"/>
  <c r="U64" i="2"/>
  <c r="U20" i="2"/>
  <c r="U19" i="2"/>
  <c r="U31" i="2"/>
  <c r="U43" i="2"/>
  <c r="U55" i="2"/>
  <c r="U73" i="2"/>
  <c r="U144" i="2"/>
  <c r="U168" i="2"/>
  <c r="U18" i="2"/>
  <c r="U30" i="2"/>
  <c r="U42" i="2"/>
  <c r="U54" i="2"/>
  <c r="U63" i="2"/>
  <c r="U83" i="2"/>
  <c r="U102" i="2"/>
  <c r="U109" i="2"/>
  <c r="U176" i="2"/>
  <c r="U15" i="2"/>
  <c r="U12" i="2"/>
  <c r="U17" i="2"/>
  <c r="U29" i="2"/>
  <c r="U41" i="2"/>
  <c r="U53" i="2"/>
  <c r="U86" i="2"/>
  <c r="U145" i="2"/>
  <c r="U238" i="2"/>
  <c r="U28" i="2"/>
  <c r="U40" i="2"/>
  <c r="U52" i="2"/>
  <c r="U62" i="2"/>
  <c r="L1" i="2"/>
  <c r="K1" i="2" s="1"/>
  <c r="J1" i="2" s="1"/>
  <c r="I1" i="2" s="1"/>
  <c r="H1" i="2" s="1"/>
  <c r="K37" i="2"/>
  <c r="N40" i="2"/>
  <c r="N88" i="2"/>
  <c r="F93" i="2"/>
  <c r="L29" i="2"/>
  <c r="J82" i="2"/>
  <c r="N43" i="2"/>
  <c r="N99" i="2"/>
  <c r="N46" i="2"/>
  <c r="D105" i="2"/>
  <c r="L52" i="2"/>
  <c r="N111" i="2"/>
  <c r="L55" i="2"/>
  <c r="E125" i="2"/>
  <c r="L58" i="2"/>
  <c r="D138" i="2"/>
  <c r="D64" i="2"/>
  <c r="L160" i="2"/>
  <c r="M14" i="2"/>
  <c r="K67" i="2"/>
  <c r="L194" i="2"/>
  <c r="N17" i="2"/>
  <c r="E74" i="2"/>
  <c r="D231" i="2"/>
  <c r="K26" i="2"/>
  <c r="F78" i="2"/>
  <c r="F283" i="2"/>
  <c r="L14" i="2"/>
  <c r="M17" i="2"/>
  <c r="M20" i="2"/>
  <c r="L25" i="2"/>
  <c r="K29" i="2"/>
  <c r="K32" i="2"/>
  <c r="K36" i="2"/>
  <c r="M40" i="2"/>
  <c r="M43" i="2"/>
  <c r="M46" i="2"/>
  <c r="K52" i="2"/>
  <c r="K55" i="2"/>
  <c r="K58" i="2"/>
  <c r="C64" i="2"/>
  <c r="J67" i="2"/>
  <c r="D74" i="2"/>
  <c r="E78" i="2"/>
  <c r="I82" i="2"/>
  <c r="J88" i="2"/>
  <c r="E93" i="2"/>
  <c r="J99" i="2"/>
  <c r="N104" i="2"/>
  <c r="J111" i="2"/>
  <c r="D125" i="2"/>
  <c r="F137" i="2"/>
  <c r="K160" i="2"/>
  <c r="L176" i="2"/>
  <c r="K194" i="2"/>
  <c r="K212" i="2"/>
  <c r="F260" i="2"/>
  <c r="K15" i="2"/>
  <c r="K18" i="2"/>
  <c r="K21" i="2"/>
  <c r="L26" i="2"/>
  <c r="M29" i="2"/>
  <c r="M32" i="2"/>
  <c r="L37" i="2"/>
  <c r="K41" i="2"/>
  <c r="K44" i="2"/>
  <c r="K48" i="2"/>
  <c r="M52" i="2"/>
  <c r="M55" i="2"/>
  <c r="M58" i="2"/>
  <c r="E64" i="2"/>
  <c r="L67" i="2"/>
  <c r="F74" i="2"/>
  <c r="G78" i="2"/>
  <c r="N82" i="2"/>
  <c r="C90" i="2"/>
  <c r="G94" i="2"/>
  <c r="E101" i="2"/>
  <c r="F106" i="2"/>
  <c r="E113" i="2"/>
  <c r="G141" i="2"/>
  <c r="F178" i="2"/>
  <c r="F196" i="2"/>
  <c r="F214" i="2"/>
  <c r="K232" i="2"/>
  <c r="G283" i="2"/>
  <c r="L15" i="2"/>
  <c r="L18" i="2"/>
  <c r="L21" i="2"/>
  <c r="M26" i="2"/>
  <c r="N29" i="2"/>
  <c r="N32" i="2"/>
  <c r="K38" i="2"/>
  <c r="L41" i="2"/>
  <c r="L44" i="2"/>
  <c r="K49" i="2"/>
  <c r="N52" i="2"/>
  <c r="N55" i="2"/>
  <c r="N58" i="2"/>
  <c r="D65" i="2"/>
  <c r="K68" i="2"/>
  <c r="G75" i="2"/>
  <c r="G79" i="2"/>
  <c r="C84" i="2"/>
  <c r="D90" i="2"/>
  <c r="I94" i="2"/>
  <c r="F101" i="2"/>
  <c r="G106" i="2"/>
  <c r="F113" i="2"/>
  <c r="D126" i="2"/>
  <c r="H141" i="2"/>
  <c r="E162" i="2"/>
  <c r="J182" i="2"/>
  <c r="J200" i="2"/>
  <c r="J218" i="2"/>
  <c r="M15" i="2"/>
  <c r="M18" i="2"/>
  <c r="M21" i="2"/>
  <c r="K27" i="2"/>
  <c r="K30" i="2"/>
  <c r="K33" i="2"/>
  <c r="L38" i="2"/>
  <c r="M41" i="2"/>
  <c r="M44" i="2"/>
  <c r="L49" i="2"/>
  <c r="K53" i="2"/>
  <c r="K56" i="2"/>
  <c r="K60" i="2"/>
  <c r="E65" i="2"/>
  <c r="N68" i="2"/>
  <c r="I75" i="2"/>
  <c r="I79" i="2"/>
  <c r="G85" i="2"/>
  <c r="E90" i="2"/>
  <c r="J94" i="2"/>
  <c r="G101" i="2"/>
  <c r="I106" i="2"/>
  <c r="D129" i="2"/>
  <c r="E166" i="2"/>
  <c r="K182" i="2"/>
  <c r="K200" i="2"/>
  <c r="K218" i="2"/>
  <c r="H238" i="2"/>
  <c r="I309" i="2"/>
  <c r="N20" i="2"/>
  <c r="L212" i="2"/>
  <c r="N15" i="2"/>
  <c r="N18" i="2"/>
  <c r="N21" i="2"/>
  <c r="L27" i="2"/>
  <c r="L30" i="2"/>
  <c r="L33" i="2"/>
  <c r="M38" i="2"/>
  <c r="N41" i="2"/>
  <c r="N44" i="2"/>
  <c r="K50" i="2"/>
  <c r="L53" i="2"/>
  <c r="L56" i="2"/>
  <c r="K61" i="2"/>
  <c r="F65" i="2"/>
  <c r="C69" i="2"/>
  <c r="J75" i="2"/>
  <c r="J79" i="2"/>
  <c r="F90" i="2"/>
  <c r="N94" i="2"/>
  <c r="I101" i="2"/>
  <c r="J106" i="2"/>
  <c r="D114" i="2"/>
  <c r="E129" i="2"/>
  <c r="H142" i="2"/>
  <c r="F166" i="2"/>
  <c r="J309" i="2"/>
  <c r="K16" i="2"/>
  <c r="K19" i="2"/>
  <c r="K22" i="2"/>
  <c r="M27" i="2"/>
  <c r="M30" i="2"/>
  <c r="M33" i="2"/>
  <c r="K39" i="2"/>
  <c r="K42" i="2"/>
  <c r="K45" i="2"/>
  <c r="L50" i="2"/>
  <c r="M53" i="2"/>
  <c r="M56" i="2"/>
  <c r="L61" i="2"/>
  <c r="G65" i="2"/>
  <c r="D69" i="2"/>
  <c r="N79" i="2"/>
  <c r="C87" i="2"/>
  <c r="G91" i="2"/>
  <c r="D96" i="2"/>
  <c r="N102" i="2"/>
  <c r="D108" i="2"/>
  <c r="D117" i="2"/>
  <c r="K145" i="2"/>
  <c r="F184" i="2"/>
  <c r="F202" i="2"/>
  <c r="F220" i="2"/>
  <c r="N176" i="2"/>
  <c r="L16" i="2"/>
  <c r="L19" i="2"/>
  <c r="L22" i="2"/>
  <c r="N27" i="2"/>
  <c r="N30" i="2"/>
  <c r="N33" i="2"/>
  <c r="L39" i="2"/>
  <c r="L42" i="2"/>
  <c r="L45" i="2"/>
  <c r="M50" i="2"/>
  <c r="N53" i="2"/>
  <c r="N56" i="2"/>
  <c r="K62" i="2"/>
  <c r="F66" i="2"/>
  <c r="D70" i="2"/>
  <c r="K76" i="2"/>
  <c r="C81" i="2"/>
  <c r="D87" i="2"/>
  <c r="I91" i="2"/>
  <c r="J97" i="2"/>
  <c r="D103" i="2"/>
  <c r="J109" i="2"/>
  <c r="E117" i="2"/>
  <c r="D130" i="2"/>
  <c r="L145" i="2"/>
  <c r="H171" i="2"/>
  <c r="J188" i="2"/>
  <c r="J206" i="2"/>
  <c r="J224" i="2"/>
  <c r="C247" i="2"/>
  <c r="L32" i="2"/>
  <c r="K12" i="2"/>
  <c r="M16" i="2"/>
  <c r="M19" i="2"/>
  <c r="M22" i="2"/>
  <c r="K28" i="2"/>
  <c r="K31" i="2"/>
  <c r="K34" i="2"/>
  <c r="M39" i="2"/>
  <c r="M42" i="2"/>
  <c r="M45" i="2"/>
  <c r="K51" i="2"/>
  <c r="K54" i="2"/>
  <c r="K57" i="2"/>
  <c r="L62" i="2"/>
  <c r="G66" i="2"/>
  <c r="E70" i="2"/>
  <c r="N76" i="2"/>
  <c r="D81" i="2"/>
  <c r="E87" i="2"/>
  <c r="J91" i="2"/>
  <c r="N97" i="2"/>
  <c r="E103" i="2"/>
  <c r="D133" i="2"/>
  <c r="E150" i="2"/>
  <c r="I171" i="2"/>
  <c r="K188" i="2"/>
  <c r="K206" i="2"/>
  <c r="K224" i="2"/>
  <c r="K13" i="2"/>
  <c r="N16" i="2"/>
  <c r="N19" i="2"/>
  <c r="N22" i="2"/>
  <c r="L28" i="2"/>
  <c r="L31" i="2"/>
  <c r="L34" i="2"/>
  <c r="N39" i="2"/>
  <c r="N42" i="2"/>
  <c r="N45" i="2"/>
  <c r="L51" i="2"/>
  <c r="L54" i="2"/>
  <c r="L57" i="2"/>
  <c r="N62" i="2"/>
  <c r="I66" i="2"/>
  <c r="F70" i="2"/>
  <c r="C77" i="2"/>
  <c r="E81" i="2"/>
  <c r="F87" i="2"/>
  <c r="D98" i="2"/>
  <c r="F103" i="2"/>
  <c r="D110" i="2"/>
  <c r="D118" i="2"/>
  <c r="F150" i="2"/>
  <c r="J249" i="2"/>
  <c r="I365" i="2"/>
  <c r="L13" i="2"/>
  <c r="K17" i="2"/>
  <c r="K20" i="2"/>
  <c r="K24" i="2"/>
  <c r="M28" i="2"/>
  <c r="M31" i="2"/>
  <c r="M34" i="2"/>
  <c r="K40" i="2"/>
  <c r="K43" i="2"/>
  <c r="K46" i="2"/>
  <c r="M51" i="2"/>
  <c r="M54" i="2"/>
  <c r="M57" i="2"/>
  <c r="C63" i="2"/>
  <c r="J66" i="2"/>
  <c r="G70" i="2"/>
  <c r="D77" i="2"/>
  <c r="F81" i="2"/>
  <c r="G88" i="2"/>
  <c r="C93" i="2"/>
  <c r="G99" i="2"/>
  <c r="I104" i="2"/>
  <c r="G111" i="2"/>
  <c r="D121" i="2"/>
  <c r="D137" i="2"/>
  <c r="K172" i="2"/>
  <c r="F190" i="2"/>
  <c r="F208" i="2"/>
  <c r="F226" i="2"/>
  <c r="C260" i="2"/>
  <c r="K14" i="2"/>
  <c r="L17" i="2"/>
  <c r="L20" i="2"/>
  <c r="K25" i="2"/>
  <c r="N28" i="2"/>
  <c r="N31" i="2"/>
  <c r="N34" i="2"/>
  <c r="L40" i="2"/>
  <c r="L43" i="2"/>
  <c r="L46" i="2"/>
  <c r="N51" i="2"/>
  <c r="N54" i="2"/>
  <c r="N57" i="2"/>
  <c r="N63" i="2"/>
  <c r="I67" i="2"/>
  <c r="K72" i="2"/>
  <c r="D78" i="2"/>
  <c r="G82" i="2"/>
  <c r="D93" i="2"/>
  <c r="J104" i="2"/>
  <c r="E121" i="2"/>
  <c r="H151" i="2"/>
  <c r="J35" i="2"/>
  <c r="N35" i="2"/>
  <c r="I35" i="2"/>
  <c r="M35" i="2"/>
  <c r="K35" i="2"/>
  <c r="H35" i="2"/>
  <c r="L35" i="2"/>
  <c r="G35" i="2"/>
  <c r="F35" i="2"/>
  <c r="E35" i="2"/>
  <c r="D35" i="2"/>
  <c r="C35" i="2"/>
  <c r="C119" i="2"/>
  <c r="N119" i="2"/>
  <c r="M119" i="2"/>
  <c r="L119" i="2"/>
  <c r="K119" i="2"/>
  <c r="J119" i="2"/>
  <c r="I119" i="2"/>
  <c r="H119" i="2"/>
  <c r="G119" i="2"/>
  <c r="F119" i="2"/>
  <c r="E119" i="2"/>
  <c r="D119" i="2"/>
  <c r="D179" i="2"/>
  <c r="C179" i="2"/>
  <c r="N179" i="2"/>
  <c r="M179" i="2"/>
  <c r="I179" i="2"/>
  <c r="H179" i="2"/>
  <c r="G179" i="2"/>
  <c r="F179" i="2"/>
  <c r="E179" i="2"/>
  <c r="L179" i="2"/>
  <c r="K179" i="2"/>
  <c r="J179" i="2"/>
  <c r="D263" i="2"/>
  <c r="C263" i="2"/>
  <c r="M263" i="2"/>
  <c r="L263" i="2"/>
  <c r="K263" i="2"/>
  <c r="J263" i="2"/>
  <c r="I263" i="2"/>
  <c r="H263" i="2"/>
  <c r="G263" i="2"/>
  <c r="F263" i="2"/>
  <c r="E263" i="2"/>
  <c r="N263" i="2"/>
  <c r="C311" i="2"/>
  <c r="N311" i="2"/>
  <c r="K311" i="2"/>
  <c r="J311" i="2"/>
  <c r="H311" i="2"/>
  <c r="G311" i="2"/>
  <c r="D311" i="2"/>
  <c r="M311" i="2"/>
  <c r="L311" i="2"/>
  <c r="I311" i="2"/>
  <c r="F311" i="2"/>
  <c r="E311" i="2"/>
  <c r="E383" i="2"/>
  <c r="D383" i="2"/>
  <c r="C383" i="2"/>
  <c r="N383" i="2"/>
  <c r="M383" i="2"/>
  <c r="L383" i="2"/>
  <c r="K383" i="2"/>
  <c r="H383" i="2"/>
  <c r="G383" i="2"/>
  <c r="F383" i="2"/>
  <c r="J383" i="2"/>
  <c r="I383" i="2"/>
  <c r="M467" i="2"/>
  <c r="L467" i="2"/>
  <c r="K467" i="2"/>
  <c r="J467" i="2"/>
  <c r="I467" i="2"/>
  <c r="H467" i="2"/>
  <c r="G467" i="2"/>
  <c r="E467" i="2"/>
  <c r="D467" i="2"/>
  <c r="C467" i="2"/>
  <c r="F467" i="2"/>
  <c r="N467" i="2"/>
  <c r="I527" i="2"/>
  <c r="G527" i="2"/>
  <c r="F527" i="2"/>
  <c r="E527" i="2"/>
  <c r="D527" i="2"/>
  <c r="C527" i="2"/>
  <c r="N527" i="2"/>
  <c r="M527" i="2"/>
  <c r="L527" i="2"/>
  <c r="K527" i="2"/>
  <c r="J527" i="2"/>
  <c r="H527" i="2"/>
  <c r="I599" i="2"/>
  <c r="H599" i="2"/>
  <c r="G599" i="2"/>
  <c r="F599" i="2"/>
  <c r="E599" i="2"/>
  <c r="D599" i="2"/>
  <c r="C599" i="2"/>
  <c r="N599" i="2"/>
  <c r="M599" i="2"/>
  <c r="L599" i="2"/>
  <c r="K599" i="2"/>
  <c r="J599" i="2"/>
  <c r="G659" i="2"/>
  <c r="F659" i="2"/>
  <c r="N659" i="2"/>
  <c r="M659" i="2"/>
  <c r="L659" i="2"/>
  <c r="K659" i="2"/>
  <c r="J659" i="2"/>
  <c r="I659" i="2"/>
  <c r="H659" i="2"/>
  <c r="E659" i="2"/>
  <c r="D659" i="2"/>
  <c r="C659" i="2"/>
  <c r="H707" i="2"/>
  <c r="F707" i="2"/>
  <c r="E707" i="2"/>
  <c r="L707" i="2"/>
  <c r="K707" i="2"/>
  <c r="J707" i="2"/>
  <c r="I707" i="2"/>
  <c r="G707" i="2"/>
  <c r="D707" i="2"/>
  <c r="C707" i="2"/>
  <c r="N707" i="2"/>
  <c r="M707" i="2"/>
  <c r="H731" i="2"/>
  <c r="F731" i="2"/>
  <c r="E731" i="2"/>
  <c r="L731" i="2"/>
  <c r="K731" i="2"/>
  <c r="J731" i="2"/>
  <c r="I731" i="2"/>
  <c r="G731" i="2"/>
  <c r="D731" i="2"/>
  <c r="C731" i="2"/>
  <c r="N731" i="2"/>
  <c r="M731" i="2"/>
  <c r="L803" i="2"/>
  <c r="G803" i="2"/>
  <c r="F803" i="2"/>
  <c r="E803" i="2"/>
  <c r="D803" i="2"/>
  <c r="C803" i="2"/>
  <c r="N803" i="2"/>
  <c r="M803" i="2"/>
  <c r="K803" i="2"/>
  <c r="J803" i="2"/>
  <c r="I803" i="2"/>
  <c r="H803" i="2"/>
  <c r="M71" i="2"/>
  <c r="L71" i="2"/>
  <c r="H71" i="2"/>
  <c r="F71" i="2"/>
  <c r="I71" i="2"/>
  <c r="E71" i="2"/>
  <c r="D71" i="2"/>
  <c r="C71" i="2"/>
  <c r="J71" i="2"/>
  <c r="K71" i="2"/>
  <c r="G71" i="2"/>
  <c r="N71" i="2"/>
  <c r="M143" i="2"/>
  <c r="H143" i="2"/>
  <c r="G143" i="2"/>
  <c r="F143" i="2"/>
  <c r="E143" i="2"/>
  <c r="D143" i="2"/>
  <c r="C143" i="2"/>
  <c r="N143" i="2"/>
  <c r="L143" i="2"/>
  <c r="K143" i="2"/>
  <c r="J143" i="2"/>
  <c r="I143" i="2"/>
  <c r="D203" i="2"/>
  <c r="C203" i="2"/>
  <c r="N203" i="2"/>
  <c r="M203" i="2"/>
  <c r="I203" i="2"/>
  <c r="H203" i="2"/>
  <c r="G203" i="2"/>
  <c r="F203" i="2"/>
  <c r="E203" i="2"/>
  <c r="L203" i="2"/>
  <c r="K203" i="2"/>
  <c r="J203" i="2"/>
  <c r="D275" i="2"/>
  <c r="C275" i="2"/>
  <c r="M275" i="2"/>
  <c r="L275" i="2"/>
  <c r="I275" i="2"/>
  <c r="H275" i="2"/>
  <c r="G275" i="2"/>
  <c r="F275" i="2"/>
  <c r="E275" i="2"/>
  <c r="N275" i="2"/>
  <c r="K275" i="2"/>
  <c r="J275" i="2"/>
  <c r="D335" i="2"/>
  <c r="C335" i="2"/>
  <c r="N335" i="2"/>
  <c r="H335" i="2"/>
  <c r="G335" i="2"/>
  <c r="F335" i="2"/>
  <c r="E335" i="2"/>
  <c r="L335" i="2"/>
  <c r="M335" i="2"/>
  <c r="K335" i="2"/>
  <c r="J335" i="2"/>
  <c r="I335" i="2"/>
  <c r="L407" i="2"/>
  <c r="K407" i="2"/>
  <c r="D407" i="2"/>
  <c r="C407" i="2"/>
  <c r="N407" i="2"/>
  <c r="M407" i="2"/>
  <c r="J407" i="2"/>
  <c r="I407" i="2"/>
  <c r="H407" i="2"/>
  <c r="G407" i="2"/>
  <c r="F407" i="2"/>
  <c r="E407" i="2"/>
  <c r="G479" i="2"/>
  <c r="F479" i="2"/>
  <c r="N479" i="2"/>
  <c r="M479" i="2"/>
  <c r="L479" i="2"/>
  <c r="K479" i="2"/>
  <c r="J479" i="2"/>
  <c r="I479" i="2"/>
  <c r="C479" i="2"/>
  <c r="H479" i="2"/>
  <c r="E479" i="2"/>
  <c r="D479" i="2"/>
  <c r="I539" i="2"/>
  <c r="H539" i="2"/>
  <c r="G539" i="2"/>
  <c r="F539" i="2"/>
  <c r="D539" i="2"/>
  <c r="C539" i="2"/>
  <c r="L539" i="2"/>
  <c r="K539" i="2"/>
  <c r="J539" i="2"/>
  <c r="E539" i="2"/>
  <c r="N539" i="2"/>
  <c r="M539" i="2"/>
  <c r="G611" i="2"/>
  <c r="F611" i="2"/>
  <c r="E611" i="2"/>
  <c r="N611" i="2"/>
  <c r="M611" i="2"/>
  <c r="L611" i="2"/>
  <c r="K611" i="2"/>
  <c r="J611" i="2"/>
  <c r="I611" i="2"/>
  <c r="H611" i="2"/>
  <c r="D611" i="2"/>
  <c r="C611" i="2"/>
  <c r="H683" i="2"/>
  <c r="G683" i="2"/>
  <c r="F683" i="2"/>
  <c r="K683" i="2"/>
  <c r="J683" i="2"/>
  <c r="I683" i="2"/>
  <c r="E683" i="2"/>
  <c r="D683" i="2"/>
  <c r="C683" i="2"/>
  <c r="N683" i="2"/>
  <c r="M683" i="2"/>
  <c r="L683" i="2"/>
  <c r="H791" i="2"/>
  <c r="G791" i="2"/>
  <c r="F791" i="2"/>
  <c r="E791" i="2"/>
  <c r="D791" i="2"/>
  <c r="C791" i="2"/>
  <c r="N791" i="2"/>
  <c r="M791" i="2"/>
  <c r="L791" i="2"/>
  <c r="K791" i="2"/>
  <c r="J791" i="2"/>
  <c r="I791" i="2"/>
  <c r="J23" i="2"/>
  <c r="I23" i="2"/>
  <c r="K23" i="2"/>
  <c r="H23" i="2"/>
  <c r="N23" i="2"/>
  <c r="G23" i="2"/>
  <c r="L23" i="2"/>
  <c r="F23" i="2"/>
  <c r="E23" i="2"/>
  <c r="D23" i="2"/>
  <c r="C23" i="2"/>
  <c r="M23" i="2"/>
  <c r="C107" i="2"/>
  <c r="M107" i="2"/>
  <c r="L107" i="2"/>
  <c r="K107" i="2"/>
  <c r="H107" i="2"/>
  <c r="N107" i="2"/>
  <c r="J107" i="2"/>
  <c r="I107" i="2"/>
  <c r="G107" i="2"/>
  <c r="F107" i="2"/>
  <c r="E107" i="2"/>
  <c r="D107" i="2"/>
  <c r="D191" i="2"/>
  <c r="C191" i="2"/>
  <c r="N191" i="2"/>
  <c r="M191" i="2"/>
  <c r="I191" i="2"/>
  <c r="H191" i="2"/>
  <c r="G191" i="2"/>
  <c r="F191" i="2"/>
  <c r="E191" i="2"/>
  <c r="L191" i="2"/>
  <c r="K191" i="2"/>
  <c r="J191" i="2"/>
  <c r="D251" i="2"/>
  <c r="M251" i="2"/>
  <c r="I251" i="2"/>
  <c r="H251" i="2"/>
  <c r="G251" i="2"/>
  <c r="F251" i="2"/>
  <c r="E251" i="2"/>
  <c r="C251" i="2"/>
  <c r="N251" i="2"/>
  <c r="L251" i="2"/>
  <c r="K251" i="2"/>
  <c r="J251" i="2"/>
  <c r="D323" i="2"/>
  <c r="C323" i="2"/>
  <c r="N323" i="2"/>
  <c r="H323" i="2"/>
  <c r="G323" i="2"/>
  <c r="F323" i="2"/>
  <c r="E323" i="2"/>
  <c r="L323" i="2"/>
  <c r="K323" i="2"/>
  <c r="J323" i="2"/>
  <c r="I323" i="2"/>
  <c r="M323" i="2"/>
  <c r="E395" i="2"/>
  <c r="D395" i="2"/>
  <c r="C395" i="2"/>
  <c r="N395" i="2"/>
  <c r="M395" i="2"/>
  <c r="L395" i="2"/>
  <c r="K395" i="2"/>
  <c r="H395" i="2"/>
  <c r="G395" i="2"/>
  <c r="F395" i="2"/>
  <c r="J395" i="2"/>
  <c r="I395" i="2"/>
  <c r="M455" i="2"/>
  <c r="L455" i="2"/>
  <c r="K455" i="2"/>
  <c r="N455" i="2"/>
  <c r="J455" i="2"/>
  <c r="I455" i="2"/>
  <c r="H455" i="2"/>
  <c r="G455" i="2"/>
  <c r="F455" i="2"/>
  <c r="E455" i="2"/>
  <c r="D455" i="2"/>
  <c r="C455" i="2"/>
  <c r="I503" i="2"/>
  <c r="G503" i="2"/>
  <c r="F503" i="2"/>
  <c r="E503" i="2"/>
  <c r="D503" i="2"/>
  <c r="C503" i="2"/>
  <c r="N503" i="2"/>
  <c r="M503" i="2"/>
  <c r="L503" i="2"/>
  <c r="K503" i="2"/>
  <c r="J503" i="2"/>
  <c r="H503" i="2"/>
  <c r="I575" i="2"/>
  <c r="H575" i="2"/>
  <c r="G575" i="2"/>
  <c r="F575" i="2"/>
  <c r="E575" i="2"/>
  <c r="D575" i="2"/>
  <c r="C575" i="2"/>
  <c r="N575" i="2"/>
  <c r="M575" i="2"/>
  <c r="L575" i="2"/>
  <c r="K575" i="2"/>
  <c r="J575" i="2"/>
  <c r="K635" i="2"/>
  <c r="J635" i="2"/>
  <c r="I635" i="2"/>
  <c r="H635" i="2"/>
  <c r="G635" i="2"/>
  <c r="F635" i="2"/>
  <c r="E635" i="2"/>
  <c r="D635" i="2"/>
  <c r="N635" i="2"/>
  <c r="M635" i="2"/>
  <c r="L635" i="2"/>
  <c r="C635" i="2"/>
  <c r="H695" i="2"/>
  <c r="G695" i="2"/>
  <c r="F695" i="2"/>
  <c r="E695" i="2"/>
  <c r="D695" i="2"/>
  <c r="C695" i="2"/>
  <c r="N695" i="2"/>
  <c r="M695" i="2"/>
  <c r="L695" i="2"/>
  <c r="K695" i="2"/>
  <c r="J695" i="2"/>
  <c r="I695" i="2"/>
  <c r="H719" i="2"/>
  <c r="F719" i="2"/>
  <c r="E719" i="2"/>
  <c r="L719" i="2"/>
  <c r="K719" i="2"/>
  <c r="J719" i="2"/>
  <c r="I719" i="2"/>
  <c r="G719" i="2"/>
  <c r="D719" i="2"/>
  <c r="C719" i="2"/>
  <c r="N719" i="2"/>
  <c r="M719" i="2"/>
  <c r="H767" i="2"/>
  <c r="G767" i="2"/>
  <c r="F767" i="2"/>
  <c r="E767" i="2"/>
  <c r="D767" i="2"/>
  <c r="C767" i="2"/>
  <c r="N767" i="2"/>
  <c r="M767" i="2"/>
  <c r="L767" i="2"/>
  <c r="K767" i="2"/>
  <c r="J767" i="2"/>
  <c r="I767" i="2"/>
  <c r="J47" i="2"/>
  <c r="L47" i="2"/>
  <c r="I47" i="2"/>
  <c r="H47" i="2"/>
  <c r="N47" i="2"/>
  <c r="G47" i="2"/>
  <c r="F47" i="2"/>
  <c r="E47" i="2"/>
  <c r="D47" i="2"/>
  <c r="K47" i="2"/>
  <c r="C47" i="2"/>
  <c r="M47" i="2"/>
  <c r="M95" i="2"/>
  <c r="L95" i="2"/>
  <c r="K95" i="2"/>
  <c r="H95" i="2"/>
  <c r="N95" i="2"/>
  <c r="J95" i="2"/>
  <c r="I95" i="2"/>
  <c r="G95" i="2"/>
  <c r="F95" i="2"/>
  <c r="E95" i="2"/>
  <c r="D95" i="2"/>
  <c r="C95" i="2"/>
  <c r="D167" i="2"/>
  <c r="C167" i="2"/>
  <c r="M167" i="2"/>
  <c r="G167" i="2"/>
  <c r="F167" i="2"/>
  <c r="E167" i="2"/>
  <c r="N167" i="2"/>
  <c r="L167" i="2"/>
  <c r="K167" i="2"/>
  <c r="H167" i="2"/>
  <c r="J167" i="2"/>
  <c r="I167" i="2"/>
  <c r="M227" i="2"/>
  <c r="D227" i="2"/>
  <c r="C227" i="2"/>
  <c r="N227" i="2"/>
  <c r="I227" i="2"/>
  <c r="H227" i="2"/>
  <c r="G227" i="2"/>
  <c r="F227" i="2"/>
  <c r="E227" i="2"/>
  <c r="L227" i="2"/>
  <c r="K227" i="2"/>
  <c r="J227" i="2"/>
  <c r="N299" i="2"/>
  <c r="M299" i="2"/>
  <c r="L299" i="2"/>
  <c r="J299" i="2"/>
  <c r="I299" i="2"/>
  <c r="K299" i="2"/>
  <c r="H299" i="2"/>
  <c r="G299" i="2"/>
  <c r="F299" i="2"/>
  <c r="E299" i="2"/>
  <c r="D299" i="2"/>
  <c r="C299" i="2"/>
  <c r="D371" i="2"/>
  <c r="C371" i="2"/>
  <c r="N371" i="2"/>
  <c r="M371" i="2"/>
  <c r="L371" i="2"/>
  <c r="K371" i="2"/>
  <c r="H371" i="2"/>
  <c r="G371" i="2"/>
  <c r="F371" i="2"/>
  <c r="E371" i="2"/>
  <c r="J371" i="2"/>
  <c r="I371" i="2"/>
  <c r="M443" i="2"/>
  <c r="L443" i="2"/>
  <c r="K443" i="2"/>
  <c r="N443" i="2"/>
  <c r="J443" i="2"/>
  <c r="I443" i="2"/>
  <c r="H443" i="2"/>
  <c r="G443" i="2"/>
  <c r="F443" i="2"/>
  <c r="E443" i="2"/>
  <c r="D443" i="2"/>
  <c r="C443" i="2"/>
  <c r="I515" i="2"/>
  <c r="G515" i="2"/>
  <c r="F515" i="2"/>
  <c r="E515" i="2"/>
  <c r="D515" i="2"/>
  <c r="C515" i="2"/>
  <c r="N515" i="2"/>
  <c r="M515" i="2"/>
  <c r="L515" i="2"/>
  <c r="K515" i="2"/>
  <c r="J515" i="2"/>
  <c r="H515" i="2"/>
  <c r="I587" i="2"/>
  <c r="H587" i="2"/>
  <c r="G587" i="2"/>
  <c r="F587" i="2"/>
  <c r="E587" i="2"/>
  <c r="D587" i="2"/>
  <c r="C587" i="2"/>
  <c r="N587" i="2"/>
  <c r="M587" i="2"/>
  <c r="L587" i="2"/>
  <c r="K587" i="2"/>
  <c r="J587" i="2"/>
  <c r="H671" i="2"/>
  <c r="G671" i="2"/>
  <c r="F671" i="2"/>
  <c r="K671" i="2"/>
  <c r="J671" i="2"/>
  <c r="I671" i="2"/>
  <c r="E671" i="2"/>
  <c r="D671" i="2"/>
  <c r="C671" i="2"/>
  <c r="N671" i="2"/>
  <c r="M671" i="2"/>
  <c r="L671" i="2"/>
  <c r="H779" i="2"/>
  <c r="G779" i="2"/>
  <c r="F779" i="2"/>
  <c r="E779" i="2"/>
  <c r="D779" i="2"/>
  <c r="C779" i="2"/>
  <c r="N779" i="2"/>
  <c r="M779" i="2"/>
  <c r="L779" i="2"/>
  <c r="K779" i="2"/>
  <c r="J779" i="2"/>
  <c r="I779" i="2"/>
  <c r="J59" i="2"/>
  <c r="K59" i="2"/>
  <c r="I59" i="2"/>
  <c r="H59" i="2"/>
  <c r="N59" i="2"/>
  <c r="L59" i="2"/>
  <c r="G59" i="2"/>
  <c r="F59" i="2"/>
  <c r="E59" i="2"/>
  <c r="D59" i="2"/>
  <c r="C59" i="2"/>
  <c r="M59" i="2"/>
  <c r="C131" i="2"/>
  <c r="N131" i="2"/>
  <c r="M131" i="2"/>
  <c r="L131" i="2"/>
  <c r="K131" i="2"/>
  <c r="J131" i="2"/>
  <c r="I131" i="2"/>
  <c r="H131" i="2"/>
  <c r="G131" i="2"/>
  <c r="F131" i="2"/>
  <c r="E131" i="2"/>
  <c r="D131" i="2"/>
  <c r="D215" i="2"/>
  <c r="C215" i="2"/>
  <c r="N215" i="2"/>
  <c r="M215" i="2"/>
  <c r="I215" i="2"/>
  <c r="H215" i="2"/>
  <c r="G215" i="2"/>
  <c r="F215" i="2"/>
  <c r="E215" i="2"/>
  <c r="L215" i="2"/>
  <c r="K215" i="2"/>
  <c r="J215" i="2"/>
  <c r="D287" i="2"/>
  <c r="C287" i="2"/>
  <c r="M287" i="2"/>
  <c r="L287" i="2"/>
  <c r="I287" i="2"/>
  <c r="H287" i="2"/>
  <c r="G287" i="2"/>
  <c r="F287" i="2"/>
  <c r="E287" i="2"/>
  <c r="N287" i="2"/>
  <c r="K287" i="2"/>
  <c r="J287" i="2"/>
  <c r="D359" i="2"/>
  <c r="C359" i="2"/>
  <c r="N359" i="2"/>
  <c r="M359" i="2"/>
  <c r="L359" i="2"/>
  <c r="K359" i="2"/>
  <c r="H359" i="2"/>
  <c r="G359" i="2"/>
  <c r="F359" i="2"/>
  <c r="E359" i="2"/>
  <c r="J359" i="2"/>
  <c r="I359" i="2"/>
  <c r="M431" i="2"/>
  <c r="L431" i="2"/>
  <c r="K431" i="2"/>
  <c r="N431" i="2"/>
  <c r="J431" i="2"/>
  <c r="I431" i="2"/>
  <c r="H431" i="2"/>
  <c r="D431" i="2"/>
  <c r="C431" i="2"/>
  <c r="G431" i="2"/>
  <c r="F431" i="2"/>
  <c r="E431" i="2"/>
  <c r="I551" i="2"/>
  <c r="H551" i="2"/>
  <c r="G551" i="2"/>
  <c r="F551" i="2"/>
  <c r="D551" i="2"/>
  <c r="C551" i="2"/>
  <c r="L551" i="2"/>
  <c r="K551" i="2"/>
  <c r="J551" i="2"/>
  <c r="E551" i="2"/>
  <c r="N551" i="2"/>
  <c r="M551" i="2"/>
  <c r="J623" i="2"/>
  <c r="I623" i="2"/>
  <c r="H623" i="2"/>
  <c r="G623" i="2"/>
  <c r="F623" i="2"/>
  <c r="E623" i="2"/>
  <c r="N623" i="2"/>
  <c r="M623" i="2"/>
  <c r="L623" i="2"/>
  <c r="K623" i="2"/>
  <c r="D623" i="2"/>
  <c r="C623" i="2"/>
  <c r="H743" i="2"/>
  <c r="F743" i="2"/>
  <c r="E743" i="2"/>
  <c r="L743" i="2"/>
  <c r="K743" i="2"/>
  <c r="J743" i="2"/>
  <c r="I743" i="2"/>
  <c r="G743" i="2"/>
  <c r="D743" i="2"/>
  <c r="C743" i="2"/>
  <c r="N743" i="2"/>
  <c r="M743" i="2"/>
  <c r="J11" i="2"/>
  <c r="L11" i="2"/>
  <c r="I11" i="2"/>
  <c r="H11" i="2"/>
  <c r="N11" i="2"/>
  <c r="K11" i="2"/>
  <c r="G11" i="2"/>
  <c r="M11" i="2"/>
  <c r="F11" i="2"/>
  <c r="E11" i="2"/>
  <c r="D11" i="2"/>
  <c r="C11" i="2"/>
  <c r="M83" i="2"/>
  <c r="L83" i="2"/>
  <c r="K83" i="2"/>
  <c r="H83" i="2"/>
  <c r="N83" i="2"/>
  <c r="J83" i="2"/>
  <c r="I83" i="2"/>
  <c r="G83" i="2"/>
  <c r="F83" i="2"/>
  <c r="E83" i="2"/>
  <c r="D83" i="2"/>
  <c r="C83" i="2"/>
  <c r="D155" i="2"/>
  <c r="C155" i="2"/>
  <c r="M155" i="2"/>
  <c r="G155" i="2"/>
  <c r="F155" i="2"/>
  <c r="E155" i="2"/>
  <c r="N155" i="2"/>
  <c r="L155" i="2"/>
  <c r="K155" i="2"/>
  <c r="H155" i="2"/>
  <c r="J155" i="2"/>
  <c r="I155" i="2"/>
  <c r="D239" i="2"/>
  <c r="M239" i="2"/>
  <c r="I239" i="2"/>
  <c r="H239" i="2"/>
  <c r="G239" i="2"/>
  <c r="F239" i="2"/>
  <c r="N239" i="2"/>
  <c r="L239" i="2"/>
  <c r="K239" i="2"/>
  <c r="J239" i="2"/>
  <c r="E239" i="2"/>
  <c r="C239" i="2"/>
  <c r="D347" i="2"/>
  <c r="C347" i="2"/>
  <c r="N347" i="2"/>
  <c r="H347" i="2"/>
  <c r="G347" i="2"/>
  <c r="F347" i="2"/>
  <c r="E347" i="2"/>
  <c r="L347" i="2"/>
  <c r="M347" i="2"/>
  <c r="K347" i="2"/>
  <c r="J347" i="2"/>
  <c r="I347" i="2"/>
  <c r="M419" i="2"/>
  <c r="L419" i="2"/>
  <c r="K419" i="2"/>
  <c r="N419" i="2"/>
  <c r="J419" i="2"/>
  <c r="I419" i="2"/>
  <c r="H419" i="2"/>
  <c r="G419" i="2"/>
  <c r="E419" i="2"/>
  <c r="F419" i="2"/>
  <c r="D419" i="2"/>
  <c r="C419" i="2"/>
  <c r="I491" i="2"/>
  <c r="G491" i="2"/>
  <c r="F491" i="2"/>
  <c r="E491" i="2"/>
  <c r="D491" i="2"/>
  <c r="C491" i="2"/>
  <c r="N491" i="2"/>
  <c r="M491" i="2"/>
  <c r="L491" i="2"/>
  <c r="K491" i="2"/>
  <c r="J491" i="2"/>
  <c r="H491" i="2"/>
  <c r="I563" i="2"/>
  <c r="H563" i="2"/>
  <c r="G563" i="2"/>
  <c r="F563" i="2"/>
  <c r="D563" i="2"/>
  <c r="C563" i="2"/>
  <c r="L563" i="2"/>
  <c r="K563" i="2"/>
  <c r="J563" i="2"/>
  <c r="E563" i="2"/>
  <c r="N563" i="2"/>
  <c r="M563" i="2"/>
  <c r="K647" i="2"/>
  <c r="J647" i="2"/>
  <c r="I647" i="2"/>
  <c r="H647" i="2"/>
  <c r="G647" i="2"/>
  <c r="F647" i="2"/>
  <c r="E647" i="2"/>
  <c r="D647" i="2"/>
  <c r="N647" i="2"/>
  <c r="M647" i="2"/>
  <c r="L647" i="2"/>
  <c r="C647" i="2"/>
  <c r="H755" i="2"/>
  <c r="F755" i="2"/>
  <c r="E755" i="2"/>
  <c r="D755" i="2"/>
  <c r="C755" i="2"/>
  <c r="N755" i="2"/>
  <c r="M755" i="2"/>
  <c r="L755" i="2"/>
  <c r="K755" i="2"/>
  <c r="J755" i="2"/>
  <c r="I755" i="2"/>
  <c r="G755" i="2"/>
  <c r="H863" i="2"/>
  <c r="G863" i="2"/>
  <c r="F863" i="2"/>
  <c r="E863" i="2"/>
  <c r="D863" i="2"/>
  <c r="C863" i="2"/>
  <c r="J863" i="2"/>
  <c r="I863" i="2"/>
  <c r="N863" i="2"/>
  <c r="M863" i="2"/>
  <c r="L863" i="2"/>
  <c r="K863" i="2"/>
  <c r="I923" i="2"/>
  <c r="F923" i="2"/>
  <c r="E923" i="2"/>
  <c r="D923" i="2"/>
  <c r="C923" i="2"/>
  <c r="N923" i="2"/>
  <c r="K923" i="2"/>
  <c r="J923" i="2"/>
  <c r="H923" i="2"/>
  <c r="G923" i="2"/>
  <c r="M923" i="2"/>
  <c r="L923" i="2"/>
  <c r="D169" i="2"/>
  <c r="C169" i="2"/>
  <c r="M169" i="2"/>
  <c r="N169" i="2"/>
  <c r="L169" i="2"/>
  <c r="K169" i="2"/>
  <c r="J169" i="2"/>
  <c r="I169" i="2"/>
  <c r="H169" i="2"/>
  <c r="G169" i="2"/>
  <c r="F169" i="2"/>
  <c r="E169" i="2"/>
  <c r="D253" i="2"/>
  <c r="M253" i="2"/>
  <c r="N253" i="2"/>
  <c r="L253" i="2"/>
  <c r="K253" i="2"/>
  <c r="J253" i="2"/>
  <c r="I253" i="2"/>
  <c r="H253" i="2"/>
  <c r="E253" i="2"/>
  <c r="G253" i="2"/>
  <c r="F253" i="2"/>
  <c r="D337" i="2"/>
  <c r="C337" i="2"/>
  <c r="N337" i="2"/>
  <c r="M337" i="2"/>
  <c r="L337" i="2"/>
  <c r="K337" i="2"/>
  <c r="J337" i="2"/>
  <c r="I337" i="2"/>
  <c r="H337" i="2"/>
  <c r="F337" i="2"/>
  <c r="G337" i="2"/>
  <c r="E337" i="2"/>
  <c r="M433" i="2"/>
  <c r="L433" i="2"/>
  <c r="K433" i="2"/>
  <c r="H433" i="2"/>
  <c r="G433" i="2"/>
  <c r="F433" i="2"/>
  <c r="E433" i="2"/>
  <c r="D433" i="2"/>
  <c r="C433" i="2"/>
  <c r="N433" i="2"/>
  <c r="J433" i="2"/>
  <c r="I433" i="2"/>
  <c r="I529" i="2"/>
  <c r="G529" i="2"/>
  <c r="F529" i="2"/>
  <c r="N529" i="2"/>
  <c r="M529" i="2"/>
  <c r="L529" i="2"/>
  <c r="K529" i="2"/>
  <c r="J529" i="2"/>
  <c r="H529" i="2"/>
  <c r="E529" i="2"/>
  <c r="D529" i="2"/>
  <c r="C529" i="2"/>
  <c r="I601" i="2"/>
  <c r="H601" i="2"/>
  <c r="G601" i="2"/>
  <c r="F601" i="2"/>
  <c r="E601" i="2"/>
  <c r="D601" i="2"/>
  <c r="C601" i="2"/>
  <c r="N601" i="2"/>
  <c r="M601" i="2"/>
  <c r="L601" i="2"/>
  <c r="K601" i="2"/>
  <c r="J601" i="2"/>
  <c r="I697" i="2"/>
  <c r="H697" i="2"/>
  <c r="G697" i="2"/>
  <c r="F697" i="2"/>
  <c r="E697" i="2"/>
  <c r="D697" i="2"/>
  <c r="C697" i="2"/>
  <c r="N697" i="2"/>
  <c r="M697" i="2"/>
  <c r="L697" i="2"/>
  <c r="K697" i="2"/>
  <c r="J697" i="2"/>
  <c r="L793" i="2"/>
  <c r="I793" i="2"/>
  <c r="H793" i="2"/>
  <c r="G793" i="2"/>
  <c r="F793" i="2"/>
  <c r="E793" i="2"/>
  <c r="D793" i="2"/>
  <c r="C793" i="2"/>
  <c r="N793" i="2"/>
  <c r="M793" i="2"/>
  <c r="K793" i="2"/>
  <c r="J793" i="2"/>
  <c r="C901" i="2"/>
  <c r="N901" i="2"/>
  <c r="M901" i="2"/>
  <c r="L901" i="2"/>
  <c r="K901" i="2"/>
  <c r="J901" i="2"/>
  <c r="I901" i="2"/>
  <c r="H901" i="2"/>
  <c r="G901" i="2"/>
  <c r="F901" i="2"/>
  <c r="E901" i="2"/>
  <c r="D901" i="2"/>
  <c r="N997" i="2"/>
  <c r="M997" i="2"/>
  <c r="L997" i="2"/>
  <c r="K997" i="2"/>
  <c r="F997" i="2"/>
  <c r="E997" i="2"/>
  <c r="D997" i="2"/>
  <c r="C997" i="2"/>
  <c r="J997" i="2"/>
  <c r="I997" i="2"/>
  <c r="H997" i="2"/>
  <c r="G997" i="2"/>
  <c r="G265" i="2"/>
  <c r="M75" i="2"/>
  <c r="L75" i="2"/>
  <c r="H75" i="2"/>
  <c r="M147" i="2"/>
  <c r="L147" i="2"/>
  <c r="K147" i="2"/>
  <c r="J147" i="2"/>
  <c r="I147" i="2"/>
  <c r="H147" i="2"/>
  <c r="G147" i="2"/>
  <c r="F147" i="2"/>
  <c r="E147" i="2"/>
  <c r="D147" i="2"/>
  <c r="D195" i="2"/>
  <c r="C195" i="2"/>
  <c r="N195" i="2"/>
  <c r="M195" i="2"/>
  <c r="L195" i="2"/>
  <c r="K195" i="2"/>
  <c r="J195" i="2"/>
  <c r="I195" i="2"/>
  <c r="H195" i="2"/>
  <c r="G195" i="2"/>
  <c r="F195" i="2"/>
  <c r="E195" i="2"/>
  <c r="D255" i="2"/>
  <c r="M255" i="2"/>
  <c r="E255" i="2"/>
  <c r="C255" i="2"/>
  <c r="N255" i="2"/>
  <c r="L255" i="2"/>
  <c r="I255" i="2"/>
  <c r="G255" i="2"/>
  <c r="F255" i="2"/>
  <c r="D327" i="2"/>
  <c r="C327" i="2"/>
  <c r="N327" i="2"/>
  <c r="H327" i="2"/>
  <c r="G327" i="2"/>
  <c r="F327" i="2"/>
  <c r="E327" i="2"/>
  <c r="L327" i="2"/>
  <c r="M327" i="2"/>
  <c r="K327" i="2"/>
  <c r="J327" i="2"/>
  <c r="I327" i="2"/>
  <c r="M411" i="2"/>
  <c r="L411" i="2"/>
  <c r="K411" i="2"/>
  <c r="N411" i="2"/>
  <c r="J411" i="2"/>
  <c r="I411" i="2"/>
  <c r="H411" i="2"/>
  <c r="G411" i="2"/>
  <c r="F411" i="2"/>
  <c r="E411" i="2"/>
  <c r="D411" i="2"/>
  <c r="C411" i="2"/>
  <c r="N471" i="2"/>
  <c r="M471" i="2"/>
  <c r="L471" i="2"/>
  <c r="K471" i="2"/>
  <c r="J471" i="2"/>
  <c r="I471" i="2"/>
  <c r="H471" i="2"/>
  <c r="G471" i="2"/>
  <c r="F471" i="2"/>
  <c r="E471" i="2"/>
  <c r="D471" i="2"/>
  <c r="I543" i="2"/>
  <c r="H543" i="2"/>
  <c r="G543" i="2"/>
  <c r="F543" i="2"/>
  <c r="D543" i="2"/>
  <c r="C543" i="2"/>
  <c r="L543" i="2"/>
  <c r="K543" i="2"/>
  <c r="J543" i="2"/>
  <c r="E543" i="2"/>
  <c r="N543" i="2"/>
  <c r="M543" i="2"/>
  <c r="I555" i="2"/>
  <c r="H555" i="2"/>
  <c r="G555" i="2"/>
  <c r="F555" i="2"/>
  <c r="D555" i="2"/>
  <c r="C555" i="2"/>
  <c r="L555" i="2"/>
  <c r="K555" i="2"/>
  <c r="J555" i="2"/>
  <c r="E555" i="2"/>
  <c r="N555" i="2"/>
  <c r="M555" i="2"/>
  <c r="I567" i="2"/>
  <c r="H567" i="2"/>
  <c r="G567" i="2"/>
  <c r="F567" i="2"/>
  <c r="D567" i="2"/>
  <c r="C567" i="2"/>
  <c r="L567" i="2"/>
  <c r="K567" i="2"/>
  <c r="J567" i="2"/>
  <c r="E567" i="2"/>
  <c r="N567" i="2"/>
  <c r="M567" i="2"/>
  <c r="I579" i="2"/>
  <c r="H579" i="2"/>
  <c r="G579" i="2"/>
  <c r="F579" i="2"/>
  <c r="E579" i="2"/>
  <c r="D579" i="2"/>
  <c r="C579" i="2"/>
  <c r="N579" i="2"/>
  <c r="M579" i="2"/>
  <c r="L579" i="2"/>
  <c r="K579" i="2"/>
  <c r="J579" i="2"/>
  <c r="I591" i="2"/>
  <c r="H591" i="2"/>
  <c r="G591" i="2"/>
  <c r="F591" i="2"/>
  <c r="E591" i="2"/>
  <c r="D591" i="2"/>
  <c r="C591" i="2"/>
  <c r="N591" i="2"/>
  <c r="M591" i="2"/>
  <c r="L591" i="2"/>
  <c r="K591" i="2"/>
  <c r="J591" i="2"/>
  <c r="I603" i="2"/>
  <c r="H603" i="2"/>
  <c r="G603" i="2"/>
  <c r="F603" i="2"/>
  <c r="E603" i="2"/>
  <c r="D603" i="2"/>
  <c r="C603" i="2"/>
  <c r="N603" i="2"/>
  <c r="M603" i="2"/>
  <c r="L603" i="2"/>
  <c r="K603" i="2"/>
  <c r="J603" i="2"/>
  <c r="G615" i="2"/>
  <c r="F615" i="2"/>
  <c r="E615" i="2"/>
  <c r="N615" i="2"/>
  <c r="M615" i="2"/>
  <c r="L615" i="2"/>
  <c r="K615" i="2"/>
  <c r="J615" i="2"/>
  <c r="I615" i="2"/>
  <c r="H615" i="2"/>
  <c r="D615" i="2"/>
  <c r="C615" i="2"/>
  <c r="J627" i="2"/>
  <c r="I627" i="2"/>
  <c r="H627" i="2"/>
  <c r="G627" i="2"/>
  <c r="F627" i="2"/>
  <c r="E627" i="2"/>
  <c r="D627" i="2"/>
  <c r="N627" i="2"/>
  <c r="M627" i="2"/>
  <c r="L627" i="2"/>
  <c r="K627" i="2"/>
  <c r="C627" i="2"/>
  <c r="K639" i="2"/>
  <c r="J639" i="2"/>
  <c r="I639" i="2"/>
  <c r="H639" i="2"/>
  <c r="G639" i="2"/>
  <c r="F639" i="2"/>
  <c r="E639" i="2"/>
  <c r="D639" i="2"/>
  <c r="N639" i="2"/>
  <c r="M639" i="2"/>
  <c r="L639" i="2"/>
  <c r="C639" i="2"/>
  <c r="F651" i="2"/>
  <c r="N651" i="2"/>
  <c r="M651" i="2"/>
  <c r="L651" i="2"/>
  <c r="K651" i="2"/>
  <c r="J651" i="2"/>
  <c r="I651" i="2"/>
  <c r="H651" i="2"/>
  <c r="G651" i="2"/>
  <c r="E651" i="2"/>
  <c r="D651" i="2"/>
  <c r="C651" i="2"/>
  <c r="H663" i="2"/>
  <c r="G663" i="2"/>
  <c r="F663" i="2"/>
  <c r="K663" i="2"/>
  <c r="J663" i="2"/>
  <c r="I663" i="2"/>
  <c r="E663" i="2"/>
  <c r="D663" i="2"/>
  <c r="C663" i="2"/>
  <c r="N663" i="2"/>
  <c r="M663" i="2"/>
  <c r="L663" i="2"/>
  <c r="H675" i="2"/>
  <c r="G675" i="2"/>
  <c r="F675" i="2"/>
  <c r="K675" i="2"/>
  <c r="J675" i="2"/>
  <c r="I675" i="2"/>
  <c r="E675" i="2"/>
  <c r="D675" i="2"/>
  <c r="C675" i="2"/>
  <c r="N675" i="2"/>
  <c r="M675" i="2"/>
  <c r="L675" i="2"/>
  <c r="H687" i="2"/>
  <c r="G687" i="2"/>
  <c r="F687" i="2"/>
  <c r="E687" i="2"/>
  <c r="M687" i="2"/>
  <c r="L687" i="2"/>
  <c r="K687" i="2"/>
  <c r="J687" i="2"/>
  <c r="I687" i="2"/>
  <c r="D687" i="2"/>
  <c r="C687" i="2"/>
  <c r="N687" i="2"/>
  <c r="I699" i="2"/>
  <c r="H699" i="2"/>
  <c r="G699" i="2"/>
  <c r="F699" i="2"/>
  <c r="E699" i="2"/>
  <c r="D699" i="2"/>
  <c r="C699" i="2"/>
  <c r="N699" i="2"/>
  <c r="M699" i="2"/>
  <c r="L699" i="2"/>
  <c r="K699" i="2"/>
  <c r="J699" i="2"/>
  <c r="H711" i="2"/>
  <c r="F711" i="2"/>
  <c r="E711" i="2"/>
  <c r="L711" i="2"/>
  <c r="K711" i="2"/>
  <c r="J711" i="2"/>
  <c r="I711" i="2"/>
  <c r="G711" i="2"/>
  <c r="D711" i="2"/>
  <c r="C711" i="2"/>
  <c r="N711" i="2"/>
  <c r="M711" i="2"/>
  <c r="H723" i="2"/>
  <c r="F723" i="2"/>
  <c r="E723" i="2"/>
  <c r="L723" i="2"/>
  <c r="K723" i="2"/>
  <c r="J723" i="2"/>
  <c r="I723" i="2"/>
  <c r="G723" i="2"/>
  <c r="D723" i="2"/>
  <c r="C723" i="2"/>
  <c r="N723" i="2"/>
  <c r="M723" i="2"/>
  <c r="H735" i="2"/>
  <c r="F735" i="2"/>
  <c r="E735" i="2"/>
  <c r="L735" i="2"/>
  <c r="K735" i="2"/>
  <c r="J735" i="2"/>
  <c r="I735" i="2"/>
  <c r="G735" i="2"/>
  <c r="D735" i="2"/>
  <c r="C735" i="2"/>
  <c r="N735" i="2"/>
  <c r="M735" i="2"/>
  <c r="H747" i="2"/>
  <c r="F747" i="2"/>
  <c r="E747" i="2"/>
  <c r="L747" i="2"/>
  <c r="K747" i="2"/>
  <c r="J747" i="2"/>
  <c r="I747" i="2"/>
  <c r="G747" i="2"/>
  <c r="D747" i="2"/>
  <c r="C747" i="2"/>
  <c r="N747" i="2"/>
  <c r="M747" i="2"/>
  <c r="H759" i="2"/>
  <c r="F759" i="2"/>
  <c r="E759" i="2"/>
  <c r="D759" i="2"/>
  <c r="C759" i="2"/>
  <c r="J759" i="2"/>
  <c r="I759" i="2"/>
  <c r="G759" i="2"/>
  <c r="N759" i="2"/>
  <c r="M759" i="2"/>
  <c r="L759" i="2"/>
  <c r="K759" i="2"/>
  <c r="H771" i="2"/>
  <c r="G771" i="2"/>
  <c r="F771" i="2"/>
  <c r="E771" i="2"/>
  <c r="D771" i="2"/>
  <c r="C771" i="2"/>
  <c r="N771" i="2"/>
  <c r="M771" i="2"/>
  <c r="L771" i="2"/>
  <c r="K771" i="2"/>
  <c r="J771" i="2"/>
  <c r="I771" i="2"/>
  <c r="H783" i="2"/>
  <c r="G783" i="2"/>
  <c r="F783" i="2"/>
  <c r="E783" i="2"/>
  <c r="D783" i="2"/>
  <c r="C783" i="2"/>
  <c r="N783" i="2"/>
  <c r="M783" i="2"/>
  <c r="L783" i="2"/>
  <c r="K783" i="2"/>
  <c r="J783" i="2"/>
  <c r="I783" i="2"/>
  <c r="L795" i="2"/>
  <c r="K795" i="2"/>
  <c r="J795" i="2"/>
  <c r="I795" i="2"/>
  <c r="H795" i="2"/>
  <c r="G795" i="2"/>
  <c r="F795" i="2"/>
  <c r="E795" i="2"/>
  <c r="N795" i="2"/>
  <c r="M795" i="2"/>
  <c r="D795" i="2"/>
  <c r="C795" i="2"/>
  <c r="D807" i="2"/>
  <c r="L807" i="2"/>
  <c r="N807" i="2"/>
  <c r="M807" i="2"/>
  <c r="K807" i="2"/>
  <c r="J807" i="2"/>
  <c r="I807" i="2"/>
  <c r="H807" i="2"/>
  <c r="G807" i="2"/>
  <c r="F807" i="2"/>
  <c r="E807" i="2"/>
  <c r="C807" i="2"/>
  <c r="D819" i="2"/>
  <c r="C819" i="2"/>
  <c r="N819" i="2"/>
  <c r="M819" i="2"/>
  <c r="L819" i="2"/>
  <c r="K819" i="2"/>
  <c r="I819" i="2"/>
  <c r="J819" i="2"/>
  <c r="H819" i="2"/>
  <c r="G819" i="2"/>
  <c r="F819" i="2"/>
  <c r="E819" i="2"/>
  <c r="D831" i="2"/>
  <c r="C831" i="2"/>
  <c r="N831" i="2"/>
  <c r="M831" i="2"/>
  <c r="L831" i="2"/>
  <c r="K831" i="2"/>
  <c r="J831" i="2"/>
  <c r="I831" i="2"/>
  <c r="H831" i="2"/>
  <c r="G831" i="2"/>
  <c r="F831" i="2"/>
  <c r="E831" i="2"/>
  <c r="H843" i="2"/>
  <c r="G843" i="2"/>
  <c r="F843" i="2"/>
  <c r="D843" i="2"/>
  <c r="C843" i="2"/>
  <c r="N843" i="2"/>
  <c r="M843" i="2"/>
  <c r="L843" i="2"/>
  <c r="K843" i="2"/>
  <c r="J843" i="2"/>
  <c r="I843" i="2"/>
  <c r="E843" i="2"/>
  <c r="H855" i="2"/>
  <c r="G855" i="2"/>
  <c r="F855" i="2"/>
  <c r="E855" i="2"/>
  <c r="D855" i="2"/>
  <c r="C855" i="2"/>
  <c r="J855" i="2"/>
  <c r="I855" i="2"/>
  <c r="N855" i="2"/>
  <c r="M855" i="2"/>
  <c r="L855" i="2"/>
  <c r="K855" i="2"/>
  <c r="I867" i="2"/>
  <c r="H867" i="2"/>
  <c r="G867" i="2"/>
  <c r="F867" i="2"/>
  <c r="E867" i="2"/>
  <c r="D867" i="2"/>
  <c r="C867" i="2"/>
  <c r="M867" i="2"/>
  <c r="L867" i="2"/>
  <c r="K867" i="2"/>
  <c r="J867" i="2"/>
  <c r="N867" i="2"/>
  <c r="I879" i="2"/>
  <c r="H879" i="2"/>
  <c r="G879" i="2"/>
  <c r="F879" i="2"/>
  <c r="E879" i="2"/>
  <c r="D879" i="2"/>
  <c r="C879" i="2"/>
  <c r="N879" i="2"/>
  <c r="M879" i="2"/>
  <c r="L879" i="2"/>
  <c r="K879" i="2"/>
  <c r="J879" i="2"/>
  <c r="C891" i="2"/>
  <c r="M891" i="2"/>
  <c r="I891" i="2"/>
  <c r="H891" i="2"/>
  <c r="G891" i="2"/>
  <c r="F891" i="2"/>
  <c r="E891" i="2"/>
  <c r="D891" i="2"/>
  <c r="N891" i="2"/>
  <c r="L891" i="2"/>
  <c r="K891" i="2"/>
  <c r="J891" i="2"/>
  <c r="C903" i="2"/>
  <c r="N903" i="2"/>
  <c r="M903" i="2"/>
  <c r="L903" i="2"/>
  <c r="K903" i="2"/>
  <c r="J903" i="2"/>
  <c r="I903" i="2"/>
  <c r="H903" i="2"/>
  <c r="G903" i="2"/>
  <c r="F903" i="2"/>
  <c r="E903" i="2"/>
  <c r="D903" i="2"/>
  <c r="I915" i="2"/>
  <c r="K915" i="2"/>
  <c r="J915" i="2"/>
  <c r="H915" i="2"/>
  <c r="G915" i="2"/>
  <c r="F915" i="2"/>
  <c r="E915" i="2"/>
  <c r="N915" i="2"/>
  <c r="M915" i="2"/>
  <c r="L915" i="2"/>
  <c r="D915" i="2"/>
  <c r="C915" i="2"/>
  <c r="K927" i="2"/>
  <c r="J927" i="2"/>
  <c r="M927" i="2"/>
  <c r="L927" i="2"/>
  <c r="I927" i="2"/>
  <c r="H927" i="2"/>
  <c r="G927" i="2"/>
  <c r="F927" i="2"/>
  <c r="N927" i="2"/>
  <c r="E927" i="2"/>
  <c r="D927" i="2"/>
  <c r="C927" i="2"/>
  <c r="K939" i="2"/>
  <c r="J939" i="2"/>
  <c r="H939" i="2"/>
  <c r="G939" i="2"/>
  <c r="F939" i="2"/>
  <c r="E939" i="2"/>
  <c r="D939" i="2"/>
  <c r="C939" i="2"/>
  <c r="N939" i="2"/>
  <c r="M939" i="2"/>
  <c r="L939" i="2"/>
  <c r="I939" i="2"/>
  <c r="K951" i="2"/>
  <c r="J951" i="2"/>
  <c r="H951" i="2"/>
  <c r="G951" i="2"/>
  <c r="E951" i="2"/>
  <c r="M951" i="2"/>
  <c r="L951" i="2"/>
  <c r="I951" i="2"/>
  <c r="F951" i="2"/>
  <c r="D951" i="2"/>
  <c r="C951" i="2"/>
  <c r="N951" i="2"/>
  <c r="N963" i="2"/>
  <c r="L963" i="2"/>
  <c r="K963" i="2"/>
  <c r="M963" i="2"/>
  <c r="J963" i="2"/>
  <c r="H963" i="2"/>
  <c r="C963" i="2"/>
  <c r="G963" i="2"/>
  <c r="I963" i="2"/>
  <c r="F963" i="2"/>
  <c r="E963" i="2"/>
  <c r="D963" i="2"/>
  <c r="N975" i="2"/>
  <c r="L975" i="2"/>
  <c r="K975" i="2"/>
  <c r="M975" i="2"/>
  <c r="J975" i="2"/>
  <c r="H975" i="2"/>
  <c r="G975" i="2"/>
  <c r="F975" i="2"/>
  <c r="C975" i="2"/>
  <c r="E975" i="2"/>
  <c r="D975" i="2"/>
  <c r="I975" i="2"/>
  <c r="N987" i="2"/>
  <c r="M987" i="2"/>
  <c r="L987" i="2"/>
  <c r="K987" i="2"/>
  <c r="I987" i="2"/>
  <c r="H987" i="2"/>
  <c r="G987" i="2"/>
  <c r="F987" i="2"/>
  <c r="E987" i="2"/>
  <c r="D987" i="2"/>
  <c r="C987" i="2"/>
  <c r="J987" i="2"/>
  <c r="N999" i="2"/>
  <c r="M999" i="2"/>
  <c r="L999" i="2"/>
  <c r="K999" i="2"/>
  <c r="I999" i="2"/>
  <c r="H999" i="2"/>
  <c r="G999" i="2"/>
  <c r="F999" i="2"/>
  <c r="E999" i="2"/>
  <c r="D999" i="2"/>
  <c r="C999" i="2"/>
  <c r="J999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8" i="2"/>
  <c r="C60" i="2"/>
  <c r="C61" i="2"/>
  <c r="C62" i="2"/>
  <c r="D63" i="2"/>
  <c r="I65" i="2"/>
  <c r="K66" i="2"/>
  <c r="N67" i="2"/>
  <c r="E69" i="2"/>
  <c r="I70" i="2"/>
  <c r="E73" i="2"/>
  <c r="I74" i="2"/>
  <c r="N75" i="2"/>
  <c r="E77" i="2"/>
  <c r="I78" i="2"/>
  <c r="C80" i="2"/>
  <c r="G81" i="2"/>
  <c r="G84" i="2"/>
  <c r="G87" i="2"/>
  <c r="C89" i="2"/>
  <c r="G90" i="2"/>
  <c r="C92" i="2"/>
  <c r="G93" i="2"/>
  <c r="F98" i="2"/>
  <c r="J101" i="2"/>
  <c r="G103" i="2"/>
  <c r="E105" i="2"/>
  <c r="N106" i="2"/>
  <c r="I108" i="2"/>
  <c r="F110" i="2"/>
  <c r="E114" i="2"/>
  <c r="E118" i="2"/>
  <c r="E122" i="2"/>
  <c r="E126" i="2"/>
  <c r="E130" i="2"/>
  <c r="E134" i="2"/>
  <c r="E138" i="2"/>
  <c r="I142" i="2"/>
  <c r="N146" i="2"/>
  <c r="I151" i="2"/>
  <c r="L156" i="2"/>
  <c r="F162" i="2"/>
  <c r="G178" i="2"/>
  <c r="G190" i="2"/>
  <c r="G202" i="2"/>
  <c r="G214" i="2"/>
  <c r="G226" i="2"/>
  <c r="F240" i="2"/>
  <c r="H265" i="2"/>
  <c r="G289" i="2"/>
  <c r="F318" i="2"/>
  <c r="G393" i="2"/>
  <c r="D827" i="2"/>
  <c r="C827" i="2"/>
  <c r="N827" i="2"/>
  <c r="M827" i="2"/>
  <c r="L827" i="2"/>
  <c r="K827" i="2"/>
  <c r="J827" i="2"/>
  <c r="I827" i="2"/>
  <c r="H827" i="2"/>
  <c r="G827" i="2"/>
  <c r="F827" i="2"/>
  <c r="E827" i="2"/>
  <c r="K935" i="2"/>
  <c r="F935" i="2"/>
  <c r="D935" i="2"/>
  <c r="C935" i="2"/>
  <c r="N935" i="2"/>
  <c r="M935" i="2"/>
  <c r="I935" i="2"/>
  <c r="H935" i="2"/>
  <c r="G935" i="2"/>
  <c r="E935" i="2"/>
  <c r="L935" i="2"/>
  <c r="J935" i="2"/>
  <c r="C96" i="2"/>
  <c r="M96" i="2"/>
  <c r="L96" i="2"/>
  <c r="K96" i="2"/>
  <c r="H96" i="2"/>
  <c r="D192" i="2"/>
  <c r="C192" i="2"/>
  <c r="N192" i="2"/>
  <c r="M192" i="2"/>
  <c r="L192" i="2"/>
  <c r="K192" i="2"/>
  <c r="J192" i="2"/>
  <c r="I192" i="2"/>
  <c r="H192" i="2"/>
  <c r="G192" i="2"/>
  <c r="F192" i="2"/>
  <c r="E192" i="2"/>
  <c r="D276" i="2"/>
  <c r="C276" i="2"/>
  <c r="M276" i="2"/>
  <c r="L276" i="2"/>
  <c r="N276" i="2"/>
  <c r="K276" i="2"/>
  <c r="J276" i="2"/>
  <c r="I276" i="2"/>
  <c r="H276" i="2"/>
  <c r="G276" i="2"/>
  <c r="F276" i="2"/>
  <c r="E276" i="2"/>
  <c r="D360" i="2"/>
  <c r="C360" i="2"/>
  <c r="N360" i="2"/>
  <c r="M360" i="2"/>
  <c r="L360" i="2"/>
  <c r="K360" i="2"/>
  <c r="J360" i="2"/>
  <c r="I360" i="2"/>
  <c r="H360" i="2"/>
  <c r="F360" i="2"/>
  <c r="G360" i="2"/>
  <c r="E360" i="2"/>
  <c r="M432" i="2"/>
  <c r="L432" i="2"/>
  <c r="K432" i="2"/>
  <c r="E432" i="2"/>
  <c r="D432" i="2"/>
  <c r="C432" i="2"/>
  <c r="N432" i="2"/>
  <c r="J432" i="2"/>
  <c r="I432" i="2"/>
  <c r="H432" i="2"/>
  <c r="F432" i="2"/>
  <c r="G432" i="2"/>
  <c r="I492" i="2"/>
  <c r="G492" i="2"/>
  <c r="F492" i="2"/>
  <c r="K492" i="2"/>
  <c r="J492" i="2"/>
  <c r="H492" i="2"/>
  <c r="E492" i="2"/>
  <c r="D492" i="2"/>
  <c r="C492" i="2"/>
  <c r="N492" i="2"/>
  <c r="M492" i="2"/>
  <c r="L492" i="2"/>
  <c r="I552" i="2"/>
  <c r="H552" i="2"/>
  <c r="G552" i="2"/>
  <c r="F552" i="2"/>
  <c r="D552" i="2"/>
  <c r="C552" i="2"/>
  <c r="N552" i="2"/>
  <c r="M552" i="2"/>
  <c r="L552" i="2"/>
  <c r="K552" i="2"/>
  <c r="J552" i="2"/>
  <c r="E552" i="2"/>
  <c r="J624" i="2"/>
  <c r="I624" i="2"/>
  <c r="H624" i="2"/>
  <c r="G624" i="2"/>
  <c r="F624" i="2"/>
  <c r="E624" i="2"/>
  <c r="C624" i="2"/>
  <c r="D624" i="2"/>
  <c r="N624" i="2"/>
  <c r="M624" i="2"/>
  <c r="L624" i="2"/>
  <c r="K624" i="2"/>
  <c r="I696" i="2"/>
  <c r="H696" i="2"/>
  <c r="G696" i="2"/>
  <c r="F696" i="2"/>
  <c r="E696" i="2"/>
  <c r="D696" i="2"/>
  <c r="C696" i="2"/>
  <c r="N696" i="2"/>
  <c r="M696" i="2"/>
  <c r="L696" i="2"/>
  <c r="K696" i="2"/>
  <c r="J696" i="2"/>
  <c r="H756" i="2"/>
  <c r="F756" i="2"/>
  <c r="E756" i="2"/>
  <c r="D756" i="2"/>
  <c r="C756" i="2"/>
  <c r="N756" i="2"/>
  <c r="M756" i="2"/>
  <c r="L756" i="2"/>
  <c r="K756" i="2"/>
  <c r="J756" i="2"/>
  <c r="I756" i="2"/>
  <c r="G756" i="2"/>
  <c r="D816" i="2"/>
  <c r="C816" i="2"/>
  <c r="M816" i="2"/>
  <c r="L816" i="2"/>
  <c r="K816" i="2"/>
  <c r="G816" i="2"/>
  <c r="F816" i="2"/>
  <c r="E816" i="2"/>
  <c r="N816" i="2"/>
  <c r="J816" i="2"/>
  <c r="I816" i="2"/>
  <c r="H816" i="2"/>
  <c r="M888" i="2"/>
  <c r="E888" i="2"/>
  <c r="D888" i="2"/>
  <c r="C888" i="2"/>
  <c r="N888" i="2"/>
  <c r="L888" i="2"/>
  <c r="K888" i="2"/>
  <c r="J888" i="2"/>
  <c r="I888" i="2"/>
  <c r="H888" i="2"/>
  <c r="G888" i="2"/>
  <c r="F888" i="2"/>
  <c r="N960" i="2"/>
  <c r="L960" i="2"/>
  <c r="K960" i="2"/>
  <c r="D960" i="2"/>
  <c r="M960" i="2"/>
  <c r="J960" i="2"/>
  <c r="I960" i="2"/>
  <c r="H960" i="2"/>
  <c r="G960" i="2"/>
  <c r="F960" i="2"/>
  <c r="E960" i="2"/>
  <c r="C960" i="2"/>
  <c r="L60" i="2"/>
  <c r="N72" i="2"/>
  <c r="E96" i="2"/>
  <c r="C109" i="2"/>
  <c r="M109" i="2"/>
  <c r="L109" i="2"/>
  <c r="K109" i="2"/>
  <c r="H109" i="2"/>
  <c r="D205" i="2"/>
  <c r="C205" i="2"/>
  <c r="N205" i="2"/>
  <c r="M205" i="2"/>
  <c r="E205" i="2"/>
  <c r="L205" i="2"/>
  <c r="K205" i="2"/>
  <c r="J205" i="2"/>
  <c r="I205" i="2"/>
  <c r="C313" i="2"/>
  <c r="N313" i="2"/>
  <c r="L313" i="2"/>
  <c r="K313" i="2"/>
  <c r="D313" i="2"/>
  <c r="M313" i="2"/>
  <c r="J313" i="2"/>
  <c r="I313" i="2"/>
  <c r="H313" i="2"/>
  <c r="G313" i="2"/>
  <c r="F313" i="2"/>
  <c r="E313" i="2"/>
  <c r="M409" i="2"/>
  <c r="L409" i="2"/>
  <c r="K409" i="2"/>
  <c r="H409" i="2"/>
  <c r="G409" i="2"/>
  <c r="F409" i="2"/>
  <c r="E409" i="2"/>
  <c r="D409" i="2"/>
  <c r="C409" i="2"/>
  <c r="J409" i="2"/>
  <c r="N409" i="2"/>
  <c r="I409" i="2"/>
  <c r="I493" i="2"/>
  <c r="G493" i="2"/>
  <c r="F493" i="2"/>
  <c r="N493" i="2"/>
  <c r="M493" i="2"/>
  <c r="L493" i="2"/>
  <c r="K493" i="2"/>
  <c r="J493" i="2"/>
  <c r="H493" i="2"/>
  <c r="E493" i="2"/>
  <c r="D493" i="2"/>
  <c r="C493" i="2"/>
  <c r="I589" i="2"/>
  <c r="H589" i="2"/>
  <c r="G589" i="2"/>
  <c r="F589" i="2"/>
  <c r="E589" i="2"/>
  <c r="D589" i="2"/>
  <c r="C589" i="2"/>
  <c r="N589" i="2"/>
  <c r="M589" i="2"/>
  <c r="L589" i="2"/>
  <c r="K589" i="2"/>
  <c r="J589" i="2"/>
  <c r="H685" i="2"/>
  <c r="G685" i="2"/>
  <c r="F685" i="2"/>
  <c r="N685" i="2"/>
  <c r="M685" i="2"/>
  <c r="L685" i="2"/>
  <c r="K685" i="2"/>
  <c r="J685" i="2"/>
  <c r="I685" i="2"/>
  <c r="E685" i="2"/>
  <c r="D685" i="2"/>
  <c r="C685" i="2"/>
  <c r="H769" i="2"/>
  <c r="G769" i="2"/>
  <c r="F769" i="2"/>
  <c r="E769" i="2"/>
  <c r="D769" i="2"/>
  <c r="C769" i="2"/>
  <c r="N769" i="2"/>
  <c r="M769" i="2"/>
  <c r="L769" i="2"/>
  <c r="K769" i="2"/>
  <c r="J769" i="2"/>
  <c r="I769" i="2"/>
  <c r="I865" i="2"/>
  <c r="H865" i="2"/>
  <c r="G865" i="2"/>
  <c r="F865" i="2"/>
  <c r="E865" i="2"/>
  <c r="D865" i="2"/>
  <c r="C865" i="2"/>
  <c r="K865" i="2"/>
  <c r="J865" i="2"/>
  <c r="N865" i="2"/>
  <c r="M865" i="2"/>
  <c r="L865" i="2"/>
  <c r="I925" i="2"/>
  <c r="H925" i="2"/>
  <c r="G925" i="2"/>
  <c r="F925" i="2"/>
  <c r="E925" i="2"/>
  <c r="D925" i="2"/>
  <c r="C925" i="2"/>
  <c r="M925" i="2"/>
  <c r="L925" i="2"/>
  <c r="K925" i="2"/>
  <c r="J925" i="2"/>
  <c r="N925" i="2"/>
  <c r="M86" i="2"/>
  <c r="L86" i="2"/>
  <c r="K86" i="2"/>
  <c r="H86" i="2"/>
  <c r="D158" i="2"/>
  <c r="C158" i="2"/>
  <c r="M158" i="2"/>
  <c r="N158" i="2"/>
  <c r="L158" i="2"/>
  <c r="K158" i="2"/>
  <c r="J158" i="2"/>
  <c r="I158" i="2"/>
  <c r="H158" i="2"/>
  <c r="D254" i="2"/>
  <c r="M254" i="2"/>
  <c r="N254" i="2"/>
  <c r="L254" i="2"/>
  <c r="K254" i="2"/>
  <c r="J254" i="2"/>
  <c r="G254" i="2"/>
  <c r="I254" i="2"/>
  <c r="H254" i="2"/>
  <c r="F254" i="2"/>
  <c r="E254" i="2"/>
  <c r="C254" i="2"/>
  <c r="D338" i="2"/>
  <c r="C338" i="2"/>
  <c r="N338" i="2"/>
  <c r="E338" i="2"/>
  <c r="M338" i="2"/>
  <c r="L338" i="2"/>
  <c r="K338" i="2"/>
  <c r="I338" i="2"/>
  <c r="H338" i="2"/>
  <c r="G338" i="2"/>
  <c r="F338" i="2"/>
  <c r="J338" i="2"/>
  <c r="M410" i="2"/>
  <c r="L410" i="2"/>
  <c r="K410" i="2"/>
  <c r="N410" i="2"/>
  <c r="J410" i="2"/>
  <c r="I410" i="2"/>
  <c r="H410" i="2"/>
  <c r="G410" i="2"/>
  <c r="F410" i="2"/>
  <c r="E410" i="2"/>
  <c r="D410" i="2"/>
  <c r="C410" i="2"/>
  <c r="G482" i="2"/>
  <c r="F482" i="2"/>
  <c r="J482" i="2"/>
  <c r="I482" i="2"/>
  <c r="H482" i="2"/>
  <c r="E482" i="2"/>
  <c r="D482" i="2"/>
  <c r="C482" i="2"/>
  <c r="N482" i="2"/>
  <c r="M482" i="2"/>
  <c r="L482" i="2"/>
  <c r="K482" i="2"/>
  <c r="I566" i="2"/>
  <c r="H566" i="2"/>
  <c r="G566" i="2"/>
  <c r="F566" i="2"/>
  <c r="D566" i="2"/>
  <c r="C566" i="2"/>
  <c r="N566" i="2"/>
  <c r="M566" i="2"/>
  <c r="L566" i="2"/>
  <c r="K566" i="2"/>
  <c r="J566" i="2"/>
  <c r="E566" i="2"/>
  <c r="J626" i="2"/>
  <c r="I626" i="2"/>
  <c r="H626" i="2"/>
  <c r="G626" i="2"/>
  <c r="F626" i="2"/>
  <c r="E626" i="2"/>
  <c r="D626" i="2"/>
  <c r="K626" i="2"/>
  <c r="C626" i="2"/>
  <c r="N626" i="2"/>
  <c r="M626" i="2"/>
  <c r="L626" i="2"/>
  <c r="H686" i="2"/>
  <c r="G686" i="2"/>
  <c r="F686" i="2"/>
  <c r="E686" i="2"/>
  <c r="I686" i="2"/>
  <c r="D686" i="2"/>
  <c r="C686" i="2"/>
  <c r="N686" i="2"/>
  <c r="M686" i="2"/>
  <c r="L686" i="2"/>
  <c r="K686" i="2"/>
  <c r="J686" i="2"/>
  <c r="H746" i="2"/>
  <c r="F746" i="2"/>
  <c r="E746" i="2"/>
  <c r="I746" i="2"/>
  <c r="G746" i="2"/>
  <c r="D746" i="2"/>
  <c r="C746" i="2"/>
  <c r="N746" i="2"/>
  <c r="M746" i="2"/>
  <c r="L746" i="2"/>
  <c r="K746" i="2"/>
  <c r="J746" i="2"/>
  <c r="D806" i="2"/>
  <c r="L806" i="2"/>
  <c r="M806" i="2"/>
  <c r="K806" i="2"/>
  <c r="J806" i="2"/>
  <c r="I806" i="2"/>
  <c r="H806" i="2"/>
  <c r="G806" i="2"/>
  <c r="F806" i="2"/>
  <c r="N806" i="2"/>
  <c r="E806" i="2"/>
  <c r="C806" i="2"/>
  <c r="I866" i="2"/>
  <c r="H866" i="2"/>
  <c r="G866" i="2"/>
  <c r="F866" i="2"/>
  <c r="E866" i="2"/>
  <c r="D866" i="2"/>
  <c r="C866" i="2"/>
  <c r="N866" i="2"/>
  <c r="M866" i="2"/>
  <c r="L866" i="2"/>
  <c r="K866" i="2"/>
  <c r="J866" i="2"/>
  <c r="K938" i="2"/>
  <c r="I938" i="2"/>
  <c r="G938" i="2"/>
  <c r="F938" i="2"/>
  <c r="N938" i="2"/>
  <c r="M938" i="2"/>
  <c r="H938" i="2"/>
  <c r="E938" i="2"/>
  <c r="D938" i="2"/>
  <c r="C938" i="2"/>
  <c r="L938" i="2"/>
  <c r="J938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N26" i="2"/>
  <c r="N50" i="2"/>
  <c r="C111" i="2"/>
  <c r="M111" i="2"/>
  <c r="L111" i="2"/>
  <c r="K111" i="2"/>
  <c r="H111" i="2"/>
  <c r="D171" i="2"/>
  <c r="C171" i="2"/>
  <c r="M171" i="2"/>
  <c r="G171" i="2"/>
  <c r="F171" i="2"/>
  <c r="E171" i="2"/>
  <c r="N171" i="2"/>
  <c r="L171" i="2"/>
  <c r="K171" i="2"/>
  <c r="D243" i="2"/>
  <c r="M243" i="2"/>
  <c r="E243" i="2"/>
  <c r="C243" i="2"/>
  <c r="I243" i="2"/>
  <c r="N243" i="2"/>
  <c r="L243" i="2"/>
  <c r="K243" i="2"/>
  <c r="J243" i="2"/>
  <c r="H243" i="2"/>
  <c r="G243" i="2"/>
  <c r="F243" i="2"/>
  <c r="D315" i="2"/>
  <c r="C315" i="2"/>
  <c r="N315" i="2"/>
  <c r="H315" i="2"/>
  <c r="G315" i="2"/>
  <c r="E315" i="2"/>
  <c r="L315" i="2"/>
  <c r="M315" i="2"/>
  <c r="K315" i="2"/>
  <c r="J315" i="2"/>
  <c r="I315" i="2"/>
  <c r="F315" i="2"/>
  <c r="E387" i="2"/>
  <c r="D387" i="2"/>
  <c r="C387" i="2"/>
  <c r="N387" i="2"/>
  <c r="M387" i="2"/>
  <c r="L387" i="2"/>
  <c r="K387" i="2"/>
  <c r="J387" i="2"/>
  <c r="I387" i="2"/>
  <c r="H387" i="2"/>
  <c r="G387" i="2"/>
  <c r="F387" i="2"/>
  <c r="M459" i="2"/>
  <c r="L459" i="2"/>
  <c r="K459" i="2"/>
  <c r="J459" i="2"/>
  <c r="N459" i="2"/>
  <c r="I459" i="2"/>
  <c r="H459" i="2"/>
  <c r="G459" i="2"/>
  <c r="F459" i="2"/>
  <c r="E459" i="2"/>
  <c r="D459" i="2"/>
  <c r="C459" i="2"/>
  <c r="I531" i="2"/>
  <c r="G531" i="2"/>
  <c r="F531" i="2"/>
  <c r="E531" i="2"/>
  <c r="D531" i="2"/>
  <c r="C531" i="2"/>
  <c r="N531" i="2"/>
  <c r="M531" i="2"/>
  <c r="L531" i="2"/>
  <c r="K531" i="2"/>
  <c r="J531" i="2"/>
  <c r="H531" i="2"/>
  <c r="M64" i="2"/>
  <c r="H64" i="2"/>
  <c r="C100" i="2"/>
  <c r="M100" i="2"/>
  <c r="L100" i="2"/>
  <c r="K100" i="2"/>
  <c r="H100" i="2"/>
  <c r="C112" i="2"/>
  <c r="M112" i="2"/>
  <c r="L112" i="2"/>
  <c r="K112" i="2"/>
  <c r="H112" i="2"/>
  <c r="C124" i="2"/>
  <c r="N124" i="2"/>
  <c r="M124" i="2"/>
  <c r="L124" i="2"/>
  <c r="K124" i="2"/>
  <c r="J124" i="2"/>
  <c r="I124" i="2"/>
  <c r="H124" i="2"/>
  <c r="G124" i="2"/>
  <c r="C136" i="2"/>
  <c r="N136" i="2"/>
  <c r="M136" i="2"/>
  <c r="L136" i="2"/>
  <c r="K136" i="2"/>
  <c r="J136" i="2"/>
  <c r="I136" i="2"/>
  <c r="H136" i="2"/>
  <c r="G136" i="2"/>
  <c r="M148" i="2"/>
  <c r="N148" i="2"/>
  <c r="L148" i="2"/>
  <c r="K148" i="2"/>
  <c r="J148" i="2"/>
  <c r="I148" i="2"/>
  <c r="H148" i="2"/>
  <c r="G148" i="2"/>
  <c r="F148" i="2"/>
  <c r="E148" i="2"/>
  <c r="D160" i="2"/>
  <c r="C160" i="2"/>
  <c r="M160" i="2"/>
  <c r="J160" i="2"/>
  <c r="I160" i="2"/>
  <c r="H160" i="2"/>
  <c r="G160" i="2"/>
  <c r="F160" i="2"/>
  <c r="E160" i="2"/>
  <c r="D172" i="2"/>
  <c r="C172" i="2"/>
  <c r="M172" i="2"/>
  <c r="J172" i="2"/>
  <c r="I172" i="2"/>
  <c r="H172" i="2"/>
  <c r="G172" i="2"/>
  <c r="F172" i="2"/>
  <c r="E172" i="2"/>
  <c r="D184" i="2"/>
  <c r="C184" i="2"/>
  <c r="N184" i="2"/>
  <c r="M184" i="2"/>
  <c r="E184" i="2"/>
  <c r="L184" i="2"/>
  <c r="K184" i="2"/>
  <c r="J184" i="2"/>
  <c r="I184" i="2"/>
  <c r="D196" i="2"/>
  <c r="C196" i="2"/>
  <c r="N196" i="2"/>
  <c r="M196" i="2"/>
  <c r="E196" i="2"/>
  <c r="L196" i="2"/>
  <c r="K196" i="2"/>
  <c r="J196" i="2"/>
  <c r="I196" i="2"/>
  <c r="D208" i="2"/>
  <c r="C208" i="2"/>
  <c r="N208" i="2"/>
  <c r="M208" i="2"/>
  <c r="E208" i="2"/>
  <c r="L208" i="2"/>
  <c r="K208" i="2"/>
  <c r="J208" i="2"/>
  <c r="I208" i="2"/>
  <c r="D220" i="2"/>
  <c r="C220" i="2"/>
  <c r="N220" i="2"/>
  <c r="M220" i="2"/>
  <c r="E220" i="2"/>
  <c r="L220" i="2"/>
  <c r="K220" i="2"/>
  <c r="J220" i="2"/>
  <c r="I220" i="2"/>
  <c r="M232" i="2"/>
  <c r="I232" i="2"/>
  <c r="H232" i="2"/>
  <c r="G232" i="2"/>
  <c r="F232" i="2"/>
  <c r="J232" i="2"/>
  <c r="E232" i="2"/>
  <c r="D232" i="2"/>
  <c r="C232" i="2"/>
  <c r="D244" i="2"/>
  <c r="M244" i="2"/>
  <c r="G244" i="2"/>
  <c r="F244" i="2"/>
  <c r="E244" i="2"/>
  <c r="C244" i="2"/>
  <c r="K244" i="2"/>
  <c r="N244" i="2"/>
  <c r="L244" i="2"/>
  <c r="D256" i="2"/>
  <c r="M256" i="2"/>
  <c r="G256" i="2"/>
  <c r="F256" i="2"/>
  <c r="E256" i="2"/>
  <c r="C256" i="2"/>
  <c r="N256" i="2"/>
  <c r="L256" i="2"/>
  <c r="K256" i="2"/>
  <c r="J256" i="2"/>
  <c r="I256" i="2"/>
  <c r="H256" i="2"/>
  <c r="D268" i="2"/>
  <c r="C268" i="2"/>
  <c r="M268" i="2"/>
  <c r="L268" i="2"/>
  <c r="E268" i="2"/>
  <c r="N268" i="2"/>
  <c r="K268" i="2"/>
  <c r="J268" i="2"/>
  <c r="I268" i="2"/>
  <c r="H268" i="2"/>
  <c r="G268" i="2"/>
  <c r="F268" i="2"/>
  <c r="D280" i="2"/>
  <c r="C280" i="2"/>
  <c r="M280" i="2"/>
  <c r="L280" i="2"/>
  <c r="E280" i="2"/>
  <c r="N280" i="2"/>
  <c r="K280" i="2"/>
  <c r="J280" i="2"/>
  <c r="I280" i="2"/>
  <c r="H280" i="2"/>
  <c r="G280" i="2"/>
  <c r="F280" i="2"/>
  <c r="N292" i="2"/>
  <c r="F292" i="2"/>
  <c r="E292" i="2"/>
  <c r="C292" i="2"/>
  <c r="G292" i="2"/>
  <c r="D292" i="2"/>
  <c r="M292" i="2"/>
  <c r="L292" i="2"/>
  <c r="K292" i="2"/>
  <c r="J292" i="2"/>
  <c r="I292" i="2"/>
  <c r="H292" i="2"/>
  <c r="C304" i="2"/>
  <c r="N304" i="2"/>
  <c r="I304" i="2"/>
  <c r="H304" i="2"/>
  <c r="F304" i="2"/>
  <c r="E304" i="2"/>
  <c r="M304" i="2"/>
  <c r="L304" i="2"/>
  <c r="K304" i="2"/>
  <c r="J304" i="2"/>
  <c r="G304" i="2"/>
  <c r="D304" i="2"/>
  <c r="D316" i="2"/>
  <c r="C316" i="2"/>
  <c r="N316" i="2"/>
  <c r="K316" i="2"/>
  <c r="J316" i="2"/>
  <c r="I316" i="2"/>
  <c r="H316" i="2"/>
  <c r="G316" i="2"/>
  <c r="M316" i="2"/>
  <c r="L316" i="2"/>
  <c r="F316" i="2"/>
  <c r="E316" i="2"/>
  <c r="D328" i="2"/>
  <c r="C328" i="2"/>
  <c r="N328" i="2"/>
  <c r="K328" i="2"/>
  <c r="J328" i="2"/>
  <c r="I328" i="2"/>
  <c r="H328" i="2"/>
  <c r="G328" i="2"/>
  <c r="F328" i="2"/>
  <c r="M328" i="2"/>
  <c r="L328" i="2"/>
  <c r="E328" i="2"/>
  <c r="D340" i="2"/>
  <c r="C340" i="2"/>
  <c r="N340" i="2"/>
  <c r="K340" i="2"/>
  <c r="J340" i="2"/>
  <c r="I340" i="2"/>
  <c r="H340" i="2"/>
  <c r="G340" i="2"/>
  <c r="F340" i="2"/>
  <c r="E340" i="2"/>
  <c r="M340" i="2"/>
  <c r="L340" i="2"/>
  <c r="D352" i="2"/>
  <c r="C352" i="2"/>
  <c r="N352" i="2"/>
  <c r="K352" i="2"/>
  <c r="J352" i="2"/>
  <c r="I352" i="2"/>
  <c r="H352" i="2"/>
  <c r="G352" i="2"/>
  <c r="F352" i="2"/>
  <c r="E352" i="2"/>
  <c r="M352" i="2"/>
  <c r="L352" i="2"/>
  <c r="D364" i="2"/>
  <c r="C364" i="2"/>
  <c r="N364" i="2"/>
  <c r="M364" i="2"/>
  <c r="L364" i="2"/>
  <c r="K364" i="2"/>
  <c r="J364" i="2"/>
  <c r="I364" i="2"/>
  <c r="H364" i="2"/>
  <c r="F364" i="2"/>
  <c r="E364" i="2"/>
  <c r="E376" i="2"/>
  <c r="D376" i="2"/>
  <c r="C376" i="2"/>
  <c r="N376" i="2"/>
  <c r="M376" i="2"/>
  <c r="L376" i="2"/>
  <c r="K376" i="2"/>
  <c r="G376" i="2"/>
  <c r="F376" i="2"/>
  <c r="J376" i="2"/>
  <c r="I376" i="2"/>
  <c r="H376" i="2"/>
  <c r="E388" i="2"/>
  <c r="D388" i="2"/>
  <c r="C388" i="2"/>
  <c r="N388" i="2"/>
  <c r="M388" i="2"/>
  <c r="L388" i="2"/>
  <c r="K388" i="2"/>
  <c r="G388" i="2"/>
  <c r="F388" i="2"/>
  <c r="J388" i="2"/>
  <c r="I388" i="2"/>
  <c r="H388" i="2"/>
  <c r="E400" i="2"/>
  <c r="D400" i="2"/>
  <c r="C400" i="2"/>
  <c r="N400" i="2"/>
  <c r="M400" i="2"/>
  <c r="L400" i="2"/>
  <c r="K400" i="2"/>
  <c r="G400" i="2"/>
  <c r="F400" i="2"/>
  <c r="J400" i="2"/>
  <c r="I400" i="2"/>
  <c r="H400" i="2"/>
  <c r="M412" i="2"/>
  <c r="L412" i="2"/>
  <c r="K412" i="2"/>
  <c r="E412" i="2"/>
  <c r="D412" i="2"/>
  <c r="C412" i="2"/>
  <c r="N412" i="2"/>
  <c r="I412" i="2"/>
  <c r="J412" i="2"/>
  <c r="H412" i="2"/>
  <c r="G412" i="2"/>
  <c r="F412" i="2"/>
  <c r="M424" i="2"/>
  <c r="L424" i="2"/>
  <c r="K424" i="2"/>
  <c r="E424" i="2"/>
  <c r="D424" i="2"/>
  <c r="C424" i="2"/>
  <c r="N424" i="2"/>
  <c r="H424" i="2"/>
  <c r="G424" i="2"/>
  <c r="F424" i="2"/>
  <c r="J424" i="2"/>
  <c r="I424" i="2"/>
  <c r="M436" i="2"/>
  <c r="L436" i="2"/>
  <c r="K436" i="2"/>
  <c r="E436" i="2"/>
  <c r="D436" i="2"/>
  <c r="C436" i="2"/>
  <c r="N436" i="2"/>
  <c r="J436" i="2"/>
  <c r="I436" i="2"/>
  <c r="H436" i="2"/>
  <c r="G436" i="2"/>
  <c r="F436" i="2"/>
  <c r="M448" i="2"/>
  <c r="L448" i="2"/>
  <c r="K448" i="2"/>
  <c r="E448" i="2"/>
  <c r="D448" i="2"/>
  <c r="C448" i="2"/>
  <c r="N448" i="2"/>
  <c r="J448" i="2"/>
  <c r="I448" i="2"/>
  <c r="H448" i="2"/>
  <c r="F448" i="2"/>
  <c r="G448" i="2"/>
  <c r="M460" i="2"/>
  <c r="L460" i="2"/>
  <c r="K460" i="2"/>
  <c r="J460" i="2"/>
  <c r="I460" i="2"/>
  <c r="H460" i="2"/>
  <c r="F460" i="2"/>
  <c r="E460" i="2"/>
  <c r="D460" i="2"/>
  <c r="C460" i="2"/>
  <c r="N460" i="2"/>
  <c r="G460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G484" i="2"/>
  <c r="F484" i="2"/>
  <c r="N484" i="2"/>
  <c r="M484" i="2"/>
  <c r="L484" i="2"/>
  <c r="K484" i="2"/>
  <c r="J484" i="2"/>
  <c r="I484" i="2"/>
  <c r="H484" i="2"/>
  <c r="E484" i="2"/>
  <c r="D484" i="2"/>
  <c r="C484" i="2"/>
  <c r="I496" i="2"/>
  <c r="G496" i="2"/>
  <c r="F496" i="2"/>
  <c r="K496" i="2"/>
  <c r="J496" i="2"/>
  <c r="H496" i="2"/>
  <c r="E496" i="2"/>
  <c r="D496" i="2"/>
  <c r="C496" i="2"/>
  <c r="N496" i="2"/>
  <c r="M496" i="2"/>
  <c r="L496" i="2"/>
  <c r="I508" i="2"/>
  <c r="G508" i="2"/>
  <c r="F508" i="2"/>
  <c r="K508" i="2"/>
  <c r="J508" i="2"/>
  <c r="H508" i="2"/>
  <c r="E508" i="2"/>
  <c r="D508" i="2"/>
  <c r="C508" i="2"/>
  <c r="N508" i="2"/>
  <c r="M508" i="2"/>
  <c r="L508" i="2"/>
  <c r="I520" i="2"/>
  <c r="G520" i="2"/>
  <c r="F520" i="2"/>
  <c r="K520" i="2"/>
  <c r="J520" i="2"/>
  <c r="H520" i="2"/>
  <c r="E520" i="2"/>
  <c r="D520" i="2"/>
  <c r="C520" i="2"/>
  <c r="N520" i="2"/>
  <c r="M520" i="2"/>
  <c r="L520" i="2"/>
  <c r="I532" i="2"/>
  <c r="H532" i="2"/>
  <c r="G532" i="2"/>
  <c r="F532" i="2"/>
  <c r="L532" i="2"/>
  <c r="K532" i="2"/>
  <c r="J532" i="2"/>
  <c r="E532" i="2"/>
  <c r="D532" i="2"/>
  <c r="C532" i="2"/>
  <c r="N532" i="2"/>
  <c r="M532" i="2"/>
  <c r="I544" i="2"/>
  <c r="H544" i="2"/>
  <c r="G544" i="2"/>
  <c r="F544" i="2"/>
  <c r="D544" i="2"/>
  <c r="C544" i="2"/>
  <c r="N544" i="2"/>
  <c r="M544" i="2"/>
  <c r="L544" i="2"/>
  <c r="K544" i="2"/>
  <c r="J544" i="2"/>
  <c r="E544" i="2"/>
  <c r="I556" i="2"/>
  <c r="H556" i="2"/>
  <c r="G556" i="2"/>
  <c r="F556" i="2"/>
  <c r="D556" i="2"/>
  <c r="C556" i="2"/>
  <c r="N556" i="2"/>
  <c r="M556" i="2"/>
  <c r="L556" i="2"/>
  <c r="K556" i="2"/>
  <c r="J556" i="2"/>
  <c r="E556" i="2"/>
  <c r="I568" i="2"/>
  <c r="H568" i="2"/>
  <c r="G568" i="2"/>
  <c r="F568" i="2"/>
  <c r="D568" i="2"/>
  <c r="C568" i="2"/>
  <c r="N568" i="2"/>
  <c r="M568" i="2"/>
  <c r="L568" i="2"/>
  <c r="K568" i="2"/>
  <c r="J568" i="2"/>
  <c r="E568" i="2"/>
  <c r="I580" i="2"/>
  <c r="H580" i="2"/>
  <c r="G580" i="2"/>
  <c r="F580" i="2"/>
  <c r="E580" i="2"/>
  <c r="D580" i="2"/>
  <c r="C580" i="2"/>
  <c r="M580" i="2"/>
  <c r="L580" i="2"/>
  <c r="K580" i="2"/>
  <c r="J580" i="2"/>
  <c r="N580" i="2"/>
  <c r="I592" i="2"/>
  <c r="H592" i="2"/>
  <c r="G592" i="2"/>
  <c r="F592" i="2"/>
  <c r="E592" i="2"/>
  <c r="D592" i="2"/>
  <c r="C592" i="2"/>
  <c r="M592" i="2"/>
  <c r="L592" i="2"/>
  <c r="K592" i="2"/>
  <c r="J592" i="2"/>
  <c r="N592" i="2"/>
  <c r="I604" i="2"/>
  <c r="H604" i="2"/>
  <c r="G604" i="2"/>
  <c r="F604" i="2"/>
  <c r="E604" i="2"/>
  <c r="D604" i="2"/>
  <c r="C604" i="2"/>
  <c r="M604" i="2"/>
  <c r="L604" i="2"/>
  <c r="K604" i="2"/>
  <c r="J604" i="2"/>
  <c r="N604" i="2"/>
  <c r="G616" i="2"/>
  <c r="F616" i="2"/>
  <c r="E616" i="2"/>
  <c r="N616" i="2"/>
  <c r="M616" i="2"/>
  <c r="L616" i="2"/>
  <c r="K616" i="2"/>
  <c r="D616" i="2"/>
  <c r="C616" i="2"/>
  <c r="J616" i="2"/>
  <c r="I616" i="2"/>
  <c r="H616" i="2"/>
  <c r="J628" i="2"/>
  <c r="I628" i="2"/>
  <c r="H628" i="2"/>
  <c r="G628" i="2"/>
  <c r="F628" i="2"/>
  <c r="E628" i="2"/>
  <c r="D628" i="2"/>
  <c r="M628" i="2"/>
  <c r="L628" i="2"/>
  <c r="K628" i="2"/>
  <c r="C628" i="2"/>
  <c r="N628" i="2"/>
  <c r="K640" i="2"/>
  <c r="J640" i="2"/>
  <c r="I640" i="2"/>
  <c r="H640" i="2"/>
  <c r="G640" i="2"/>
  <c r="F640" i="2"/>
  <c r="E640" i="2"/>
  <c r="D640" i="2"/>
  <c r="C640" i="2"/>
  <c r="N640" i="2"/>
  <c r="M640" i="2"/>
  <c r="L640" i="2"/>
  <c r="F652" i="2"/>
  <c r="N652" i="2"/>
  <c r="M652" i="2"/>
  <c r="L652" i="2"/>
  <c r="K652" i="2"/>
  <c r="J652" i="2"/>
  <c r="I652" i="2"/>
  <c r="H652" i="2"/>
  <c r="G652" i="2"/>
  <c r="E652" i="2"/>
  <c r="D652" i="2"/>
  <c r="C652" i="2"/>
  <c r="H664" i="2"/>
  <c r="G664" i="2"/>
  <c r="F664" i="2"/>
  <c r="N664" i="2"/>
  <c r="M664" i="2"/>
  <c r="L664" i="2"/>
  <c r="K664" i="2"/>
  <c r="J664" i="2"/>
  <c r="I664" i="2"/>
  <c r="E664" i="2"/>
  <c r="D664" i="2"/>
  <c r="C664" i="2"/>
  <c r="H676" i="2"/>
  <c r="G676" i="2"/>
  <c r="F676" i="2"/>
  <c r="N676" i="2"/>
  <c r="M676" i="2"/>
  <c r="L676" i="2"/>
  <c r="K676" i="2"/>
  <c r="J676" i="2"/>
  <c r="I676" i="2"/>
  <c r="E676" i="2"/>
  <c r="D676" i="2"/>
  <c r="C676" i="2"/>
  <c r="H688" i="2"/>
  <c r="G688" i="2"/>
  <c r="F688" i="2"/>
  <c r="E688" i="2"/>
  <c r="N688" i="2"/>
  <c r="M688" i="2"/>
  <c r="L688" i="2"/>
  <c r="K688" i="2"/>
  <c r="J688" i="2"/>
  <c r="C688" i="2"/>
  <c r="I688" i="2"/>
  <c r="D688" i="2"/>
  <c r="I700" i="2"/>
  <c r="H700" i="2"/>
  <c r="G700" i="2"/>
  <c r="F700" i="2"/>
  <c r="E700" i="2"/>
  <c r="D700" i="2"/>
  <c r="C700" i="2"/>
  <c r="N700" i="2"/>
  <c r="M700" i="2"/>
  <c r="L700" i="2"/>
  <c r="K700" i="2"/>
  <c r="J700" i="2"/>
  <c r="H712" i="2"/>
  <c r="F712" i="2"/>
  <c r="E712" i="2"/>
  <c r="N712" i="2"/>
  <c r="M712" i="2"/>
  <c r="L712" i="2"/>
  <c r="K712" i="2"/>
  <c r="J712" i="2"/>
  <c r="I712" i="2"/>
  <c r="G712" i="2"/>
  <c r="D712" i="2"/>
  <c r="C712" i="2"/>
  <c r="H724" i="2"/>
  <c r="F724" i="2"/>
  <c r="E724" i="2"/>
  <c r="N724" i="2"/>
  <c r="M724" i="2"/>
  <c r="L724" i="2"/>
  <c r="K724" i="2"/>
  <c r="J724" i="2"/>
  <c r="I724" i="2"/>
  <c r="G724" i="2"/>
  <c r="D724" i="2"/>
  <c r="C724" i="2"/>
  <c r="H736" i="2"/>
  <c r="F736" i="2"/>
  <c r="E736" i="2"/>
  <c r="N736" i="2"/>
  <c r="M736" i="2"/>
  <c r="L736" i="2"/>
  <c r="K736" i="2"/>
  <c r="J736" i="2"/>
  <c r="I736" i="2"/>
  <c r="G736" i="2"/>
  <c r="D736" i="2"/>
  <c r="C736" i="2"/>
  <c r="H748" i="2"/>
  <c r="F748" i="2"/>
  <c r="E748" i="2"/>
  <c r="N748" i="2"/>
  <c r="M748" i="2"/>
  <c r="L748" i="2"/>
  <c r="K748" i="2"/>
  <c r="J748" i="2"/>
  <c r="I748" i="2"/>
  <c r="G748" i="2"/>
  <c r="D748" i="2"/>
  <c r="C748" i="2"/>
  <c r="H760" i="2"/>
  <c r="F760" i="2"/>
  <c r="E760" i="2"/>
  <c r="D760" i="2"/>
  <c r="C760" i="2"/>
  <c r="N760" i="2"/>
  <c r="M760" i="2"/>
  <c r="L760" i="2"/>
  <c r="K760" i="2"/>
  <c r="J760" i="2"/>
  <c r="I760" i="2"/>
  <c r="G760" i="2"/>
  <c r="H772" i="2"/>
  <c r="G772" i="2"/>
  <c r="F772" i="2"/>
  <c r="E772" i="2"/>
  <c r="D772" i="2"/>
  <c r="C772" i="2"/>
  <c r="N772" i="2"/>
  <c r="M772" i="2"/>
  <c r="L772" i="2"/>
  <c r="K772" i="2"/>
  <c r="J772" i="2"/>
  <c r="I772" i="2"/>
  <c r="H784" i="2"/>
  <c r="G784" i="2"/>
  <c r="F784" i="2"/>
  <c r="E784" i="2"/>
  <c r="D784" i="2"/>
  <c r="C784" i="2"/>
  <c r="N784" i="2"/>
  <c r="M784" i="2"/>
  <c r="L784" i="2"/>
  <c r="K784" i="2"/>
  <c r="J784" i="2"/>
  <c r="I784" i="2"/>
  <c r="L796" i="2"/>
  <c r="M796" i="2"/>
  <c r="K796" i="2"/>
  <c r="J796" i="2"/>
  <c r="I796" i="2"/>
  <c r="H796" i="2"/>
  <c r="G796" i="2"/>
  <c r="F796" i="2"/>
  <c r="N796" i="2"/>
  <c r="E796" i="2"/>
  <c r="D796" i="2"/>
  <c r="C796" i="2"/>
  <c r="D808" i="2"/>
  <c r="L808" i="2"/>
  <c r="C808" i="2"/>
  <c r="N808" i="2"/>
  <c r="M808" i="2"/>
  <c r="K808" i="2"/>
  <c r="J808" i="2"/>
  <c r="G808" i="2"/>
  <c r="F808" i="2"/>
  <c r="E808" i="2"/>
  <c r="I808" i="2"/>
  <c r="H808" i="2"/>
  <c r="D820" i="2"/>
  <c r="C820" i="2"/>
  <c r="N820" i="2"/>
  <c r="M820" i="2"/>
  <c r="L820" i="2"/>
  <c r="K820" i="2"/>
  <c r="I820" i="2"/>
  <c r="E820" i="2"/>
  <c r="J820" i="2"/>
  <c r="H820" i="2"/>
  <c r="G820" i="2"/>
  <c r="F820" i="2"/>
  <c r="D832" i="2"/>
  <c r="C832" i="2"/>
  <c r="N832" i="2"/>
  <c r="M832" i="2"/>
  <c r="L832" i="2"/>
  <c r="K832" i="2"/>
  <c r="J832" i="2"/>
  <c r="I832" i="2"/>
  <c r="G832" i="2"/>
  <c r="F832" i="2"/>
  <c r="E832" i="2"/>
  <c r="H832" i="2"/>
  <c r="H844" i="2"/>
  <c r="G844" i="2"/>
  <c r="F844" i="2"/>
  <c r="J844" i="2"/>
  <c r="I844" i="2"/>
  <c r="E844" i="2"/>
  <c r="D844" i="2"/>
  <c r="C844" i="2"/>
  <c r="N844" i="2"/>
  <c r="M844" i="2"/>
  <c r="L844" i="2"/>
  <c r="K844" i="2"/>
  <c r="H856" i="2"/>
  <c r="G856" i="2"/>
  <c r="F856" i="2"/>
  <c r="E856" i="2"/>
  <c r="D856" i="2"/>
  <c r="C856" i="2"/>
  <c r="N856" i="2"/>
  <c r="M856" i="2"/>
  <c r="L856" i="2"/>
  <c r="K856" i="2"/>
  <c r="J856" i="2"/>
  <c r="I856" i="2"/>
  <c r="I868" i="2"/>
  <c r="H868" i="2"/>
  <c r="G868" i="2"/>
  <c r="F868" i="2"/>
  <c r="E868" i="2"/>
  <c r="D868" i="2"/>
  <c r="C868" i="2"/>
  <c r="N868" i="2"/>
  <c r="M868" i="2"/>
  <c r="L868" i="2"/>
  <c r="K868" i="2"/>
  <c r="J868" i="2"/>
  <c r="M880" i="2"/>
  <c r="I880" i="2"/>
  <c r="H880" i="2"/>
  <c r="G880" i="2"/>
  <c r="F880" i="2"/>
  <c r="E880" i="2"/>
  <c r="D880" i="2"/>
  <c r="C880" i="2"/>
  <c r="N880" i="2"/>
  <c r="L880" i="2"/>
  <c r="K880" i="2"/>
  <c r="J880" i="2"/>
  <c r="C892" i="2"/>
  <c r="N892" i="2"/>
  <c r="M892" i="2"/>
  <c r="K892" i="2"/>
  <c r="L892" i="2"/>
  <c r="J892" i="2"/>
  <c r="I892" i="2"/>
  <c r="H892" i="2"/>
  <c r="G892" i="2"/>
  <c r="F892" i="2"/>
  <c r="E892" i="2"/>
  <c r="D892" i="2"/>
  <c r="C904" i="2"/>
  <c r="N904" i="2"/>
  <c r="M904" i="2"/>
  <c r="L904" i="2"/>
  <c r="K904" i="2"/>
  <c r="J904" i="2"/>
  <c r="G904" i="2"/>
  <c r="F904" i="2"/>
  <c r="E904" i="2"/>
  <c r="D904" i="2"/>
  <c r="I904" i="2"/>
  <c r="H904" i="2"/>
  <c r="I916" i="2"/>
  <c r="L916" i="2"/>
  <c r="K916" i="2"/>
  <c r="J916" i="2"/>
  <c r="H916" i="2"/>
  <c r="G916" i="2"/>
  <c r="F916" i="2"/>
  <c r="N916" i="2"/>
  <c r="M916" i="2"/>
  <c r="E916" i="2"/>
  <c r="D916" i="2"/>
  <c r="C916" i="2"/>
  <c r="K928" i="2"/>
  <c r="L928" i="2"/>
  <c r="N928" i="2"/>
  <c r="M928" i="2"/>
  <c r="J928" i="2"/>
  <c r="I928" i="2"/>
  <c r="H928" i="2"/>
  <c r="E928" i="2"/>
  <c r="D928" i="2"/>
  <c r="C928" i="2"/>
  <c r="G928" i="2"/>
  <c r="F928" i="2"/>
  <c r="K940" i="2"/>
  <c r="L940" i="2"/>
  <c r="I940" i="2"/>
  <c r="H940" i="2"/>
  <c r="N940" i="2"/>
  <c r="M940" i="2"/>
  <c r="J940" i="2"/>
  <c r="G940" i="2"/>
  <c r="F940" i="2"/>
  <c r="E940" i="2"/>
  <c r="D940" i="2"/>
  <c r="C940" i="2"/>
  <c r="K952" i="2"/>
  <c r="L952" i="2"/>
  <c r="I952" i="2"/>
  <c r="H952" i="2"/>
  <c r="F952" i="2"/>
  <c r="N952" i="2"/>
  <c r="M952" i="2"/>
  <c r="E952" i="2"/>
  <c r="C952" i="2"/>
  <c r="J952" i="2"/>
  <c r="G952" i="2"/>
  <c r="D952" i="2"/>
  <c r="N964" i="2"/>
  <c r="L964" i="2"/>
  <c r="K964" i="2"/>
  <c r="D964" i="2"/>
  <c r="M964" i="2"/>
  <c r="J964" i="2"/>
  <c r="I964" i="2"/>
  <c r="H964" i="2"/>
  <c r="G964" i="2"/>
  <c r="F964" i="2"/>
  <c r="E964" i="2"/>
  <c r="C964" i="2"/>
  <c r="N976" i="2"/>
  <c r="L976" i="2"/>
  <c r="K976" i="2"/>
  <c r="D976" i="2"/>
  <c r="M976" i="2"/>
  <c r="J976" i="2"/>
  <c r="I976" i="2"/>
  <c r="H976" i="2"/>
  <c r="G976" i="2"/>
  <c r="C976" i="2"/>
  <c r="F976" i="2"/>
  <c r="E976" i="2"/>
  <c r="N988" i="2"/>
  <c r="M988" i="2"/>
  <c r="L988" i="2"/>
  <c r="K988" i="2"/>
  <c r="F988" i="2"/>
  <c r="E988" i="2"/>
  <c r="D988" i="2"/>
  <c r="C988" i="2"/>
  <c r="I988" i="2"/>
  <c r="J988" i="2"/>
  <c r="H988" i="2"/>
  <c r="G988" i="2"/>
  <c r="N1000" i="2"/>
  <c r="M1000" i="2"/>
  <c r="L1000" i="2"/>
  <c r="K1000" i="2"/>
  <c r="F1000" i="2"/>
  <c r="E1000" i="2"/>
  <c r="D1000" i="2"/>
  <c r="C1000" i="2"/>
  <c r="J1000" i="2"/>
  <c r="I1000" i="2"/>
  <c r="H1000" i="2"/>
  <c r="G1000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1" i="2"/>
  <c r="D52" i="2"/>
  <c r="D53" i="2"/>
  <c r="D54" i="2"/>
  <c r="D55" i="2"/>
  <c r="D56" i="2"/>
  <c r="D57" i="2"/>
  <c r="D58" i="2"/>
  <c r="D60" i="2"/>
  <c r="D61" i="2"/>
  <c r="D62" i="2"/>
  <c r="E63" i="2"/>
  <c r="G64" i="2"/>
  <c r="J65" i="2"/>
  <c r="L66" i="2"/>
  <c r="C68" i="2"/>
  <c r="F69" i="2"/>
  <c r="J70" i="2"/>
  <c r="C72" i="2"/>
  <c r="F73" i="2"/>
  <c r="J74" i="2"/>
  <c r="C76" i="2"/>
  <c r="J78" i="2"/>
  <c r="D80" i="2"/>
  <c r="I81" i="2"/>
  <c r="I84" i="2"/>
  <c r="D86" i="2"/>
  <c r="I87" i="2"/>
  <c r="D89" i="2"/>
  <c r="I90" i="2"/>
  <c r="D92" i="2"/>
  <c r="I93" i="2"/>
  <c r="J96" i="2"/>
  <c r="E100" i="2"/>
  <c r="I103" i="2"/>
  <c r="F105" i="2"/>
  <c r="J108" i="2"/>
  <c r="G110" i="2"/>
  <c r="E112" i="2"/>
  <c r="F122" i="2"/>
  <c r="C147" i="2"/>
  <c r="N156" i="2"/>
  <c r="N172" i="2"/>
  <c r="H184" i="2"/>
  <c r="H196" i="2"/>
  <c r="H208" i="2"/>
  <c r="H220" i="2"/>
  <c r="N232" i="2"/>
  <c r="H289" i="2"/>
  <c r="M887" i="2"/>
  <c r="D887" i="2"/>
  <c r="C887" i="2"/>
  <c r="N887" i="2"/>
  <c r="L887" i="2"/>
  <c r="K887" i="2"/>
  <c r="J887" i="2"/>
  <c r="I887" i="2"/>
  <c r="H887" i="2"/>
  <c r="G887" i="2"/>
  <c r="F887" i="2"/>
  <c r="E88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M144" i="2"/>
  <c r="I144" i="2"/>
  <c r="H144" i="2"/>
  <c r="G144" i="2"/>
  <c r="F144" i="2"/>
  <c r="E144" i="2"/>
  <c r="D144" i="2"/>
  <c r="C144" i="2"/>
  <c r="N144" i="2"/>
  <c r="M228" i="2"/>
  <c r="E228" i="2"/>
  <c r="D228" i="2"/>
  <c r="C228" i="2"/>
  <c r="N228" i="2"/>
  <c r="L228" i="2"/>
  <c r="K228" i="2"/>
  <c r="J228" i="2"/>
  <c r="I228" i="2"/>
  <c r="H228" i="2"/>
  <c r="G228" i="2"/>
  <c r="F228" i="2"/>
  <c r="N300" i="2"/>
  <c r="M300" i="2"/>
  <c r="K300" i="2"/>
  <c r="J300" i="2"/>
  <c r="G300" i="2"/>
  <c r="F300" i="2"/>
  <c r="E300" i="2"/>
  <c r="D300" i="2"/>
  <c r="C300" i="2"/>
  <c r="L300" i="2"/>
  <c r="I300" i="2"/>
  <c r="H300" i="2"/>
  <c r="E384" i="2"/>
  <c r="D384" i="2"/>
  <c r="C384" i="2"/>
  <c r="N384" i="2"/>
  <c r="M384" i="2"/>
  <c r="L384" i="2"/>
  <c r="K384" i="2"/>
  <c r="J384" i="2"/>
  <c r="I384" i="2"/>
  <c r="G384" i="2"/>
  <c r="F384" i="2"/>
  <c r="H384" i="2"/>
  <c r="I564" i="2"/>
  <c r="H564" i="2"/>
  <c r="G564" i="2"/>
  <c r="F564" i="2"/>
  <c r="D564" i="2"/>
  <c r="C564" i="2"/>
  <c r="N564" i="2"/>
  <c r="M564" i="2"/>
  <c r="L564" i="2"/>
  <c r="K564" i="2"/>
  <c r="J564" i="2"/>
  <c r="E564" i="2"/>
  <c r="C121" i="2"/>
  <c r="N121" i="2"/>
  <c r="M121" i="2"/>
  <c r="L121" i="2"/>
  <c r="K121" i="2"/>
  <c r="J121" i="2"/>
  <c r="I121" i="2"/>
  <c r="H121" i="2"/>
  <c r="G121" i="2"/>
  <c r="D217" i="2"/>
  <c r="C217" i="2"/>
  <c r="N217" i="2"/>
  <c r="M217" i="2"/>
  <c r="E217" i="2"/>
  <c r="L217" i="2"/>
  <c r="K217" i="2"/>
  <c r="J217" i="2"/>
  <c r="I217" i="2"/>
  <c r="N301" i="2"/>
  <c r="C301" i="2"/>
  <c r="L301" i="2"/>
  <c r="K301" i="2"/>
  <c r="M301" i="2"/>
  <c r="J301" i="2"/>
  <c r="I301" i="2"/>
  <c r="H301" i="2"/>
  <c r="G301" i="2"/>
  <c r="F301" i="2"/>
  <c r="E301" i="2"/>
  <c r="D301" i="2"/>
  <c r="E397" i="2"/>
  <c r="D397" i="2"/>
  <c r="C397" i="2"/>
  <c r="N397" i="2"/>
  <c r="M397" i="2"/>
  <c r="L397" i="2"/>
  <c r="K397" i="2"/>
  <c r="J397" i="2"/>
  <c r="I397" i="2"/>
  <c r="H397" i="2"/>
  <c r="G397" i="2"/>
  <c r="F397" i="2"/>
  <c r="G481" i="2"/>
  <c r="F481" i="2"/>
  <c r="H481" i="2"/>
  <c r="E481" i="2"/>
  <c r="D481" i="2"/>
  <c r="C481" i="2"/>
  <c r="N481" i="2"/>
  <c r="M481" i="2"/>
  <c r="L481" i="2"/>
  <c r="K481" i="2"/>
  <c r="J481" i="2"/>
  <c r="I481" i="2"/>
  <c r="I577" i="2"/>
  <c r="H577" i="2"/>
  <c r="G577" i="2"/>
  <c r="F577" i="2"/>
  <c r="E577" i="2"/>
  <c r="D577" i="2"/>
  <c r="C577" i="2"/>
  <c r="N577" i="2"/>
  <c r="M577" i="2"/>
  <c r="L577" i="2"/>
  <c r="K577" i="2"/>
  <c r="J577" i="2"/>
  <c r="H673" i="2"/>
  <c r="G673" i="2"/>
  <c r="F673" i="2"/>
  <c r="N673" i="2"/>
  <c r="M673" i="2"/>
  <c r="L673" i="2"/>
  <c r="K673" i="2"/>
  <c r="J673" i="2"/>
  <c r="I673" i="2"/>
  <c r="E673" i="2"/>
  <c r="D673" i="2"/>
  <c r="C673" i="2"/>
  <c r="H781" i="2"/>
  <c r="G781" i="2"/>
  <c r="F781" i="2"/>
  <c r="E781" i="2"/>
  <c r="D781" i="2"/>
  <c r="C781" i="2"/>
  <c r="N781" i="2"/>
  <c r="M781" i="2"/>
  <c r="L781" i="2"/>
  <c r="K781" i="2"/>
  <c r="J781" i="2"/>
  <c r="I781" i="2"/>
  <c r="I877" i="2"/>
  <c r="H877" i="2"/>
  <c r="G877" i="2"/>
  <c r="F877" i="2"/>
  <c r="E877" i="2"/>
  <c r="D877" i="2"/>
  <c r="C877" i="2"/>
  <c r="N877" i="2"/>
  <c r="M877" i="2"/>
  <c r="L877" i="2"/>
  <c r="K877" i="2"/>
  <c r="J877" i="2"/>
  <c r="N985" i="2"/>
  <c r="L985" i="2"/>
  <c r="K985" i="2"/>
  <c r="G985" i="2"/>
  <c r="F985" i="2"/>
  <c r="E985" i="2"/>
  <c r="D985" i="2"/>
  <c r="M985" i="2"/>
  <c r="H985" i="2"/>
  <c r="J985" i="2"/>
  <c r="I985" i="2"/>
  <c r="C985" i="2"/>
  <c r="M36" i="2"/>
  <c r="M61" i="2"/>
  <c r="C73" i="2"/>
  <c r="F96" i="2"/>
  <c r="C98" i="2"/>
  <c r="M98" i="2"/>
  <c r="L98" i="2"/>
  <c r="K98" i="2"/>
  <c r="H98" i="2"/>
  <c r="D206" i="2"/>
  <c r="C206" i="2"/>
  <c r="N206" i="2"/>
  <c r="M206" i="2"/>
  <c r="I206" i="2"/>
  <c r="H206" i="2"/>
  <c r="G206" i="2"/>
  <c r="F206" i="2"/>
  <c r="E206" i="2"/>
  <c r="N290" i="2"/>
  <c r="D290" i="2"/>
  <c r="C290" i="2"/>
  <c r="M290" i="2"/>
  <c r="L290" i="2"/>
  <c r="I290" i="2"/>
  <c r="H290" i="2"/>
  <c r="G290" i="2"/>
  <c r="F290" i="2"/>
  <c r="E290" i="2"/>
  <c r="K290" i="2"/>
  <c r="J290" i="2"/>
  <c r="I506" i="2"/>
  <c r="G506" i="2"/>
  <c r="F506" i="2"/>
  <c r="N506" i="2"/>
  <c r="M506" i="2"/>
  <c r="L506" i="2"/>
  <c r="K506" i="2"/>
  <c r="J506" i="2"/>
  <c r="D506" i="2"/>
  <c r="C506" i="2"/>
  <c r="H506" i="2"/>
  <c r="E506" i="2"/>
  <c r="M231" i="2"/>
  <c r="H231" i="2"/>
  <c r="G231" i="2"/>
  <c r="F231" i="2"/>
  <c r="E231" i="2"/>
  <c r="N231" i="2"/>
  <c r="L231" i="2"/>
  <c r="K231" i="2"/>
  <c r="J231" i="2"/>
  <c r="I231" i="2"/>
  <c r="C303" i="2"/>
  <c r="N303" i="2"/>
  <c r="G303" i="2"/>
  <c r="F303" i="2"/>
  <c r="D303" i="2"/>
  <c r="L303" i="2"/>
  <c r="K303" i="2"/>
  <c r="J303" i="2"/>
  <c r="I303" i="2"/>
  <c r="H303" i="2"/>
  <c r="E303" i="2"/>
  <c r="M303" i="2"/>
  <c r="E375" i="2"/>
  <c r="D375" i="2"/>
  <c r="C375" i="2"/>
  <c r="N375" i="2"/>
  <c r="M375" i="2"/>
  <c r="L375" i="2"/>
  <c r="K375" i="2"/>
  <c r="J375" i="2"/>
  <c r="I375" i="2"/>
  <c r="H375" i="2"/>
  <c r="G375" i="2"/>
  <c r="F375" i="2"/>
  <c r="M447" i="2"/>
  <c r="L447" i="2"/>
  <c r="K447" i="2"/>
  <c r="N447" i="2"/>
  <c r="J447" i="2"/>
  <c r="I447" i="2"/>
  <c r="H447" i="2"/>
  <c r="D447" i="2"/>
  <c r="C447" i="2"/>
  <c r="G447" i="2"/>
  <c r="F447" i="2"/>
  <c r="E447" i="2"/>
  <c r="I519" i="2"/>
  <c r="G519" i="2"/>
  <c r="F519" i="2"/>
  <c r="E519" i="2"/>
  <c r="D519" i="2"/>
  <c r="C519" i="2"/>
  <c r="N519" i="2"/>
  <c r="M519" i="2"/>
  <c r="L519" i="2"/>
  <c r="K519" i="2"/>
  <c r="J519" i="2"/>
  <c r="H519" i="2"/>
  <c r="M77" i="2"/>
  <c r="L77" i="2"/>
  <c r="H77" i="2"/>
  <c r="C125" i="2"/>
  <c r="N125" i="2"/>
  <c r="M125" i="2"/>
  <c r="L125" i="2"/>
  <c r="K125" i="2"/>
  <c r="J125" i="2"/>
  <c r="I125" i="2"/>
  <c r="H125" i="2"/>
  <c r="G125" i="2"/>
  <c r="D173" i="2"/>
  <c r="C173" i="2"/>
  <c r="M173" i="2"/>
  <c r="N173" i="2"/>
  <c r="L173" i="2"/>
  <c r="K173" i="2"/>
  <c r="J173" i="2"/>
  <c r="I173" i="2"/>
  <c r="H173" i="2"/>
  <c r="G173" i="2"/>
  <c r="F173" i="2"/>
  <c r="E173" i="2"/>
  <c r="D221" i="2"/>
  <c r="C221" i="2"/>
  <c r="N221" i="2"/>
  <c r="M221" i="2"/>
  <c r="I221" i="2"/>
  <c r="H221" i="2"/>
  <c r="G221" i="2"/>
  <c r="F221" i="2"/>
  <c r="E221" i="2"/>
  <c r="N293" i="2"/>
  <c r="G293" i="2"/>
  <c r="F293" i="2"/>
  <c r="D293" i="2"/>
  <c r="C293" i="2"/>
  <c r="L293" i="2"/>
  <c r="K293" i="2"/>
  <c r="J293" i="2"/>
  <c r="I293" i="2"/>
  <c r="H293" i="2"/>
  <c r="E293" i="2"/>
  <c r="M293" i="2"/>
  <c r="D353" i="2"/>
  <c r="C353" i="2"/>
  <c r="N353" i="2"/>
  <c r="M353" i="2"/>
  <c r="L353" i="2"/>
  <c r="K353" i="2"/>
  <c r="J353" i="2"/>
  <c r="I353" i="2"/>
  <c r="H353" i="2"/>
  <c r="F353" i="2"/>
  <c r="G353" i="2"/>
  <c r="E353" i="2"/>
  <c r="L401" i="2"/>
  <c r="E401" i="2"/>
  <c r="D401" i="2"/>
  <c r="C401" i="2"/>
  <c r="N401" i="2"/>
  <c r="M401" i="2"/>
  <c r="K401" i="2"/>
  <c r="J401" i="2"/>
  <c r="I401" i="2"/>
  <c r="H401" i="2"/>
  <c r="F401" i="2"/>
  <c r="G401" i="2"/>
  <c r="M437" i="2"/>
  <c r="L437" i="2"/>
  <c r="K437" i="2"/>
  <c r="H437" i="2"/>
  <c r="G437" i="2"/>
  <c r="F437" i="2"/>
  <c r="E437" i="2"/>
  <c r="D437" i="2"/>
  <c r="C437" i="2"/>
  <c r="I437" i="2"/>
  <c r="N437" i="2"/>
  <c r="J437" i="2"/>
  <c r="M461" i="2"/>
  <c r="L461" i="2"/>
  <c r="K461" i="2"/>
  <c r="J461" i="2"/>
  <c r="I461" i="2"/>
  <c r="H461" i="2"/>
  <c r="N461" i="2"/>
  <c r="G461" i="2"/>
  <c r="F461" i="2"/>
  <c r="D461" i="2"/>
  <c r="E461" i="2"/>
  <c r="C461" i="2"/>
  <c r="N473" i="2"/>
  <c r="M473" i="2"/>
  <c r="L473" i="2"/>
  <c r="K473" i="2"/>
  <c r="J473" i="2"/>
  <c r="I473" i="2"/>
  <c r="H473" i="2"/>
  <c r="G473" i="2"/>
  <c r="E473" i="2"/>
  <c r="F473" i="2"/>
  <c r="D473" i="2"/>
  <c r="G485" i="2"/>
  <c r="F485" i="2"/>
  <c r="N485" i="2"/>
  <c r="M485" i="2"/>
  <c r="L485" i="2"/>
  <c r="K485" i="2"/>
  <c r="J485" i="2"/>
  <c r="I485" i="2"/>
  <c r="H485" i="2"/>
  <c r="E485" i="2"/>
  <c r="D485" i="2"/>
  <c r="C485" i="2"/>
  <c r="I497" i="2"/>
  <c r="G497" i="2"/>
  <c r="F497" i="2"/>
  <c r="N497" i="2"/>
  <c r="M497" i="2"/>
  <c r="L497" i="2"/>
  <c r="K497" i="2"/>
  <c r="J497" i="2"/>
  <c r="H497" i="2"/>
  <c r="E497" i="2"/>
  <c r="D497" i="2"/>
  <c r="C497" i="2"/>
  <c r="I509" i="2"/>
  <c r="G509" i="2"/>
  <c r="F509" i="2"/>
  <c r="N509" i="2"/>
  <c r="M509" i="2"/>
  <c r="L509" i="2"/>
  <c r="K509" i="2"/>
  <c r="J509" i="2"/>
  <c r="H509" i="2"/>
  <c r="E509" i="2"/>
  <c r="D509" i="2"/>
  <c r="C509" i="2"/>
  <c r="I521" i="2"/>
  <c r="G521" i="2"/>
  <c r="F521" i="2"/>
  <c r="N521" i="2"/>
  <c r="M521" i="2"/>
  <c r="L521" i="2"/>
  <c r="K521" i="2"/>
  <c r="J521" i="2"/>
  <c r="H521" i="2"/>
  <c r="E521" i="2"/>
  <c r="D521" i="2"/>
  <c r="C521" i="2"/>
  <c r="I533" i="2"/>
  <c r="H533" i="2"/>
  <c r="G533" i="2"/>
  <c r="F533" i="2"/>
  <c r="N533" i="2"/>
  <c r="M533" i="2"/>
  <c r="L533" i="2"/>
  <c r="K533" i="2"/>
  <c r="J533" i="2"/>
  <c r="E533" i="2"/>
  <c r="D533" i="2"/>
  <c r="C533" i="2"/>
  <c r="I545" i="2"/>
  <c r="H545" i="2"/>
  <c r="G545" i="2"/>
  <c r="F545" i="2"/>
  <c r="D545" i="2"/>
  <c r="C545" i="2"/>
  <c r="L545" i="2"/>
  <c r="K545" i="2"/>
  <c r="J545" i="2"/>
  <c r="E545" i="2"/>
  <c r="N545" i="2"/>
  <c r="M545" i="2"/>
  <c r="I557" i="2"/>
  <c r="H557" i="2"/>
  <c r="G557" i="2"/>
  <c r="F557" i="2"/>
  <c r="D557" i="2"/>
  <c r="C557" i="2"/>
  <c r="L557" i="2"/>
  <c r="K557" i="2"/>
  <c r="J557" i="2"/>
  <c r="E557" i="2"/>
  <c r="N557" i="2"/>
  <c r="M557" i="2"/>
  <c r="I569" i="2"/>
  <c r="H569" i="2"/>
  <c r="G569" i="2"/>
  <c r="F569" i="2"/>
  <c r="D569" i="2"/>
  <c r="C569" i="2"/>
  <c r="L569" i="2"/>
  <c r="K569" i="2"/>
  <c r="J569" i="2"/>
  <c r="E569" i="2"/>
  <c r="N569" i="2"/>
  <c r="M569" i="2"/>
  <c r="I581" i="2"/>
  <c r="H581" i="2"/>
  <c r="G581" i="2"/>
  <c r="F581" i="2"/>
  <c r="E581" i="2"/>
  <c r="D581" i="2"/>
  <c r="C581" i="2"/>
  <c r="N581" i="2"/>
  <c r="M581" i="2"/>
  <c r="L581" i="2"/>
  <c r="K581" i="2"/>
  <c r="J581" i="2"/>
  <c r="I593" i="2"/>
  <c r="H593" i="2"/>
  <c r="G593" i="2"/>
  <c r="F593" i="2"/>
  <c r="E593" i="2"/>
  <c r="D593" i="2"/>
  <c r="C593" i="2"/>
  <c r="N593" i="2"/>
  <c r="M593" i="2"/>
  <c r="L593" i="2"/>
  <c r="K593" i="2"/>
  <c r="J593" i="2"/>
  <c r="I605" i="2"/>
  <c r="H605" i="2"/>
  <c r="G605" i="2"/>
  <c r="F605" i="2"/>
  <c r="E605" i="2"/>
  <c r="D605" i="2"/>
  <c r="C605" i="2"/>
  <c r="N605" i="2"/>
  <c r="M605" i="2"/>
  <c r="L605" i="2"/>
  <c r="K605" i="2"/>
  <c r="J605" i="2"/>
  <c r="G617" i="2"/>
  <c r="F617" i="2"/>
  <c r="E617" i="2"/>
  <c r="H617" i="2"/>
  <c r="D617" i="2"/>
  <c r="C617" i="2"/>
  <c r="N617" i="2"/>
  <c r="M617" i="2"/>
  <c r="L617" i="2"/>
  <c r="K617" i="2"/>
  <c r="J617" i="2"/>
  <c r="I617" i="2"/>
  <c r="J629" i="2"/>
  <c r="I629" i="2"/>
  <c r="H629" i="2"/>
  <c r="G629" i="2"/>
  <c r="F629" i="2"/>
  <c r="E629" i="2"/>
  <c r="D629" i="2"/>
  <c r="N629" i="2"/>
  <c r="K629" i="2"/>
  <c r="C629" i="2"/>
  <c r="M629" i="2"/>
  <c r="L629" i="2"/>
  <c r="K641" i="2"/>
  <c r="J641" i="2"/>
  <c r="I641" i="2"/>
  <c r="H641" i="2"/>
  <c r="G641" i="2"/>
  <c r="F641" i="2"/>
  <c r="E641" i="2"/>
  <c r="D641" i="2"/>
  <c r="N641" i="2"/>
  <c r="M641" i="2"/>
  <c r="L641" i="2"/>
  <c r="C641" i="2"/>
  <c r="F653" i="2"/>
  <c r="C653" i="2"/>
  <c r="N653" i="2"/>
  <c r="M653" i="2"/>
  <c r="L653" i="2"/>
  <c r="K653" i="2"/>
  <c r="J653" i="2"/>
  <c r="I653" i="2"/>
  <c r="H653" i="2"/>
  <c r="G653" i="2"/>
  <c r="E653" i="2"/>
  <c r="D653" i="2"/>
  <c r="H665" i="2"/>
  <c r="G665" i="2"/>
  <c r="F665" i="2"/>
  <c r="N665" i="2"/>
  <c r="M665" i="2"/>
  <c r="L665" i="2"/>
  <c r="K665" i="2"/>
  <c r="J665" i="2"/>
  <c r="I665" i="2"/>
  <c r="E665" i="2"/>
  <c r="D665" i="2"/>
  <c r="C665" i="2"/>
  <c r="H677" i="2"/>
  <c r="G677" i="2"/>
  <c r="F677" i="2"/>
  <c r="N677" i="2"/>
  <c r="M677" i="2"/>
  <c r="L677" i="2"/>
  <c r="K677" i="2"/>
  <c r="J677" i="2"/>
  <c r="I677" i="2"/>
  <c r="E677" i="2"/>
  <c r="D677" i="2"/>
  <c r="C677" i="2"/>
  <c r="H689" i="2"/>
  <c r="G689" i="2"/>
  <c r="F689" i="2"/>
  <c r="E689" i="2"/>
  <c r="I689" i="2"/>
  <c r="D689" i="2"/>
  <c r="C689" i="2"/>
  <c r="N689" i="2"/>
  <c r="M689" i="2"/>
  <c r="L689" i="2"/>
  <c r="K689" i="2"/>
  <c r="J689" i="2"/>
  <c r="H701" i="2"/>
  <c r="J701" i="2"/>
  <c r="I701" i="2"/>
  <c r="G701" i="2"/>
  <c r="F701" i="2"/>
  <c r="E701" i="2"/>
  <c r="D701" i="2"/>
  <c r="C701" i="2"/>
  <c r="N701" i="2"/>
  <c r="M701" i="2"/>
  <c r="L701" i="2"/>
  <c r="K701" i="2"/>
  <c r="H713" i="2"/>
  <c r="F713" i="2"/>
  <c r="E713" i="2"/>
  <c r="C713" i="2"/>
  <c r="N713" i="2"/>
  <c r="M713" i="2"/>
  <c r="L713" i="2"/>
  <c r="K713" i="2"/>
  <c r="J713" i="2"/>
  <c r="I713" i="2"/>
  <c r="G713" i="2"/>
  <c r="D713" i="2"/>
  <c r="H725" i="2"/>
  <c r="F725" i="2"/>
  <c r="E725" i="2"/>
  <c r="C725" i="2"/>
  <c r="N725" i="2"/>
  <c r="M725" i="2"/>
  <c r="L725" i="2"/>
  <c r="K725" i="2"/>
  <c r="J725" i="2"/>
  <c r="I725" i="2"/>
  <c r="G725" i="2"/>
  <c r="D725" i="2"/>
  <c r="H737" i="2"/>
  <c r="F737" i="2"/>
  <c r="E737" i="2"/>
  <c r="C737" i="2"/>
  <c r="N737" i="2"/>
  <c r="M737" i="2"/>
  <c r="L737" i="2"/>
  <c r="K737" i="2"/>
  <c r="J737" i="2"/>
  <c r="I737" i="2"/>
  <c r="G737" i="2"/>
  <c r="D737" i="2"/>
  <c r="H749" i="2"/>
  <c r="F749" i="2"/>
  <c r="E749" i="2"/>
  <c r="D749" i="2"/>
  <c r="C749" i="2"/>
  <c r="G749" i="2"/>
  <c r="N749" i="2"/>
  <c r="M749" i="2"/>
  <c r="L749" i="2"/>
  <c r="K749" i="2"/>
  <c r="J749" i="2"/>
  <c r="I749" i="2"/>
  <c r="H761" i="2"/>
  <c r="F761" i="2"/>
  <c r="E761" i="2"/>
  <c r="D761" i="2"/>
  <c r="C761" i="2"/>
  <c r="N761" i="2"/>
  <c r="G761" i="2"/>
  <c r="M761" i="2"/>
  <c r="L761" i="2"/>
  <c r="K761" i="2"/>
  <c r="J761" i="2"/>
  <c r="I761" i="2"/>
  <c r="H773" i="2"/>
  <c r="G773" i="2"/>
  <c r="F773" i="2"/>
  <c r="E773" i="2"/>
  <c r="D773" i="2"/>
  <c r="C773" i="2"/>
  <c r="N773" i="2"/>
  <c r="M773" i="2"/>
  <c r="L773" i="2"/>
  <c r="K773" i="2"/>
  <c r="J773" i="2"/>
  <c r="I773" i="2"/>
  <c r="H785" i="2"/>
  <c r="G785" i="2"/>
  <c r="F785" i="2"/>
  <c r="E785" i="2"/>
  <c r="D785" i="2"/>
  <c r="C785" i="2"/>
  <c r="N785" i="2"/>
  <c r="M785" i="2"/>
  <c r="L785" i="2"/>
  <c r="K785" i="2"/>
  <c r="J785" i="2"/>
  <c r="I785" i="2"/>
  <c r="L797" i="2"/>
  <c r="N797" i="2"/>
  <c r="M797" i="2"/>
  <c r="K797" i="2"/>
  <c r="J797" i="2"/>
  <c r="I797" i="2"/>
  <c r="H797" i="2"/>
  <c r="G797" i="2"/>
  <c r="F797" i="2"/>
  <c r="E797" i="2"/>
  <c r="D797" i="2"/>
  <c r="C797" i="2"/>
  <c r="D809" i="2"/>
  <c r="L809" i="2"/>
  <c r="F809" i="2"/>
  <c r="E809" i="2"/>
  <c r="C809" i="2"/>
  <c r="N809" i="2"/>
  <c r="M809" i="2"/>
  <c r="K809" i="2"/>
  <c r="J809" i="2"/>
  <c r="I809" i="2"/>
  <c r="H809" i="2"/>
  <c r="G809" i="2"/>
  <c r="D821" i="2"/>
  <c r="C821" i="2"/>
  <c r="N821" i="2"/>
  <c r="M821" i="2"/>
  <c r="L821" i="2"/>
  <c r="K821" i="2"/>
  <c r="J821" i="2"/>
  <c r="I821" i="2"/>
  <c r="H821" i="2"/>
  <c r="G821" i="2"/>
  <c r="F821" i="2"/>
  <c r="E821" i="2"/>
  <c r="D833" i="2"/>
  <c r="C833" i="2"/>
  <c r="N833" i="2"/>
  <c r="M833" i="2"/>
  <c r="L833" i="2"/>
  <c r="K833" i="2"/>
  <c r="J833" i="2"/>
  <c r="I833" i="2"/>
  <c r="H833" i="2"/>
  <c r="G833" i="2"/>
  <c r="F833" i="2"/>
  <c r="E833" i="2"/>
  <c r="H845" i="2"/>
  <c r="G845" i="2"/>
  <c r="F845" i="2"/>
  <c r="M845" i="2"/>
  <c r="L845" i="2"/>
  <c r="K845" i="2"/>
  <c r="J845" i="2"/>
  <c r="I845" i="2"/>
  <c r="E845" i="2"/>
  <c r="D845" i="2"/>
  <c r="C845" i="2"/>
  <c r="N845" i="2"/>
  <c r="H857" i="2"/>
  <c r="G857" i="2"/>
  <c r="F857" i="2"/>
  <c r="E857" i="2"/>
  <c r="D857" i="2"/>
  <c r="C857" i="2"/>
  <c r="J857" i="2"/>
  <c r="I857" i="2"/>
  <c r="N857" i="2"/>
  <c r="M857" i="2"/>
  <c r="L857" i="2"/>
  <c r="K857" i="2"/>
  <c r="I869" i="2"/>
  <c r="H869" i="2"/>
  <c r="G869" i="2"/>
  <c r="F869" i="2"/>
  <c r="E869" i="2"/>
  <c r="D869" i="2"/>
  <c r="C869" i="2"/>
  <c r="N869" i="2"/>
  <c r="M869" i="2"/>
  <c r="L869" i="2"/>
  <c r="K869" i="2"/>
  <c r="J869" i="2"/>
  <c r="M881" i="2"/>
  <c r="J881" i="2"/>
  <c r="I881" i="2"/>
  <c r="H881" i="2"/>
  <c r="G881" i="2"/>
  <c r="F881" i="2"/>
  <c r="E881" i="2"/>
  <c r="D881" i="2"/>
  <c r="C881" i="2"/>
  <c r="K881" i="2"/>
  <c r="N881" i="2"/>
  <c r="L881" i="2"/>
  <c r="C893" i="2"/>
  <c r="N893" i="2"/>
  <c r="M893" i="2"/>
  <c r="K893" i="2"/>
  <c r="L893" i="2"/>
  <c r="J893" i="2"/>
  <c r="I893" i="2"/>
  <c r="H893" i="2"/>
  <c r="G893" i="2"/>
  <c r="F893" i="2"/>
  <c r="E893" i="2"/>
  <c r="D893" i="2"/>
  <c r="C905" i="2"/>
  <c r="N905" i="2"/>
  <c r="M905" i="2"/>
  <c r="L905" i="2"/>
  <c r="K905" i="2"/>
  <c r="J905" i="2"/>
  <c r="I905" i="2"/>
  <c r="H905" i="2"/>
  <c r="G905" i="2"/>
  <c r="F905" i="2"/>
  <c r="E905" i="2"/>
  <c r="D905" i="2"/>
  <c r="I917" i="2"/>
  <c r="M917" i="2"/>
  <c r="L917" i="2"/>
  <c r="K917" i="2"/>
  <c r="J917" i="2"/>
  <c r="H917" i="2"/>
  <c r="G917" i="2"/>
  <c r="D917" i="2"/>
  <c r="C917" i="2"/>
  <c r="N917" i="2"/>
  <c r="F917" i="2"/>
  <c r="E917" i="2"/>
  <c r="K929" i="2"/>
  <c r="M929" i="2"/>
  <c r="C929" i="2"/>
  <c r="N929" i="2"/>
  <c r="L929" i="2"/>
  <c r="J929" i="2"/>
  <c r="I929" i="2"/>
  <c r="H929" i="2"/>
  <c r="G929" i="2"/>
  <c r="F929" i="2"/>
  <c r="E929" i="2"/>
  <c r="D929" i="2"/>
  <c r="K941" i="2"/>
  <c r="M941" i="2"/>
  <c r="J941" i="2"/>
  <c r="I941" i="2"/>
  <c r="N941" i="2"/>
  <c r="L941" i="2"/>
  <c r="F941" i="2"/>
  <c r="E941" i="2"/>
  <c r="D941" i="2"/>
  <c r="C941" i="2"/>
  <c r="H941" i="2"/>
  <c r="G941" i="2"/>
  <c r="K953" i="2"/>
  <c r="M953" i="2"/>
  <c r="J953" i="2"/>
  <c r="I953" i="2"/>
  <c r="G953" i="2"/>
  <c r="F953" i="2"/>
  <c r="E953" i="2"/>
  <c r="D953" i="2"/>
  <c r="C953" i="2"/>
  <c r="N953" i="2"/>
  <c r="L953" i="2"/>
  <c r="H953" i="2"/>
  <c r="N965" i="2"/>
  <c r="L965" i="2"/>
  <c r="K965" i="2"/>
  <c r="G965" i="2"/>
  <c r="E965" i="2"/>
  <c r="D965" i="2"/>
  <c r="I965" i="2"/>
  <c r="H965" i="2"/>
  <c r="F965" i="2"/>
  <c r="C965" i="2"/>
  <c r="M965" i="2"/>
  <c r="J965" i="2"/>
  <c r="N977" i="2"/>
  <c r="L977" i="2"/>
  <c r="K977" i="2"/>
  <c r="G977" i="2"/>
  <c r="F977" i="2"/>
  <c r="E977" i="2"/>
  <c r="D977" i="2"/>
  <c r="J977" i="2"/>
  <c r="I977" i="2"/>
  <c r="H977" i="2"/>
  <c r="C977" i="2"/>
  <c r="M977" i="2"/>
  <c r="N989" i="2"/>
  <c r="M989" i="2"/>
  <c r="L989" i="2"/>
  <c r="K989" i="2"/>
  <c r="J989" i="2"/>
  <c r="I989" i="2"/>
  <c r="H989" i="2"/>
  <c r="G989" i="2"/>
  <c r="E989" i="2"/>
  <c r="D989" i="2"/>
  <c r="C989" i="2"/>
  <c r="F989" i="2"/>
  <c r="N1001" i="2"/>
  <c r="M1001" i="2"/>
  <c r="L1001" i="2"/>
  <c r="K1001" i="2"/>
  <c r="J1001" i="2"/>
  <c r="I1001" i="2"/>
  <c r="H1001" i="2"/>
  <c r="G1001" i="2"/>
  <c r="E1001" i="2"/>
  <c r="D1001" i="2"/>
  <c r="C1001" i="2"/>
  <c r="F100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I64" i="2"/>
  <c r="K65" i="2"/>
  <c r="D68" i="2"/>
  <c r="G69" i="2"/>
  <c r="K70" i="2"/>
  <c r="D72" i="2"/>
  <c r="G73" i="2"/>
  <c r="K74" i="2"/>
  <c r="G77" i="2"/>
  <c r="E80" i="2"/>
  <c r="J81" i="2"/>
  <c r="E86" i="2"/>
  <c r="J87" i="2"/>
  <c r="E89" i="2"/>
  <c r="E92" i="2"/>
  <c r="J93" i="2"/>
  <c r="N96" i="2"/>
  <c r="I98" i="2"/>
  <c r="F100" i="2"/>
  <c r="J103" i="2"/>
  <c r="G105" i="2"/>
  <c r="N108" i="2"/>
  <c r="I110" i="2"/>
  <c r="F112" i="2"/>
  <c r="D115" i="2"/>
  <c r="D127" i="2"/>
  <c r="D135" i="2"/>
  <c r="E139" i="2"/>
  <c r="N147" i="2"/>
  <c r="K152" i="2"/>
  <c r="E158" i="2"/>
  <c r="H163" i="2"/>
  <c r="K168" i="2"/>
  <c r="J185" i="2"/>
  <c r="J209" i="2"/>
  <c r="J221" i="2"/>
  <c r="F242" i="2"/>
  <c r="L252" i="2"/>
  <c r="F271" i="2"/>
  <c r="K295" i="2"/>
  <c r="C899" i="2"/>
  <c r="N899" i="2"/>
  <c r="M899" i="2"/>
  <c r="L899" i="2"/>
  <c r="K899" i="2"/>
  <c r="D899" i="2"/>
  <c r="J899" i="2"/>
  <c r="I899" i="2"/>
  <c r="H899" i="2"/>
  <c r="G899" i="2"/>
  <c r="F899" i="2"/>
  <c r="E899" i="2"/>
  <c r="N983" i="2"/>
  <c r="L983" i="2"/>
  <c r="K983" i="2"/>
  <c r="M983" i="2"/>
  <c r="J983" i="2"/>
  <c r="H983" i="2"/>
  <c r="G983" i="2"/>
  <c r="F983" i="2"/>
  <c r="I983" i="2"/>
  <c r="E983" i="2"/>
  <c r="D983" i="2"/>
  <c r="C983" i="2"/>
  <c r="M84" i="2"/>
  <c r="L84" i="2"/>
  <c r="K84" i="2"/>
  <c r="H84" i="2"/>
  <c r="D180" i="2"/>
  <c r="C180" i="2"/>
  <c r="N180" i="2"/>
  <c r="M180" i="2"/>
  <c r="L180" i="2"/>
  <c r="K180" i="2"/>
  <c r="J180" i="2"/>
  <c r="I180" i="2"/>
  <c r="H180" i="2"/>
  <c r="G180" i="2"/>
  <c r="F180" i="2"/>
  <c r="E180" i="2"/>
  <c r="D288" i="2"/>
  <c r="C288" i="2"/>
  <c r="M288" i="2"/>
  <c r="L288" i="2"/>
  <c r="N288" i="2"/>
  <c r="K288" i="2"/>
  <c r="J288" i="2"/>
  <c r="I288" i="2"/>
  <c r="H288" i="2"/>
  <c r="G288" i="2"/>
  <c r="F288" i="2"/>
  <c r="E288" i="2"/>
  <c r="E372" i="2"/>
  <c r="D372" i="2"/>
  <c r="C372" i="2"/>
  <c r="N372" i="2"/>
  <c r="M372" i="2"/>
  <c r="L372" i="2"/>
  <c r="K372" i="2"/>
  <c r="J372" i="2"/>
  <c r="I372" i="2"/>
  <c r="G372" i="2"/>
  <c r="H372" i="2"/>
  <c r="F372" i="2"/>
  <c r="M444" i="2"/>
  <c r="L444" i="2"/>
  <c r="K444" i="2"/>
  <c r="E444" i="2"/>
  <c r="D444" i="2"/>
  <c r="C444" i="2"/>
  <c r="N444" i="2"/>
  <c r="I444" i="2"/>
  <c r="H444" i="2"/>
  <c r="G444" i="2"/>
  <c r="F444" i="2"/>
  <c r="J444" i="2"/>
  <c r="I504" i="2"/>
  <c r="G504" i="2"/>
  <c r="F504" i="2"/>
  <c r="K504" i="2"/>
  <c r="J504" i="2"/>
  <c r="H504" i="2"/>
  <c r="E504" i="2"/>
  <c r="D504" i="2"/>
  <c r="C504" i="2"/>
  <c r="N504" i="2"/>
  <c r="M504" i="2"/>
  <c r="L504" i="2"/>
  <c r="I588" i="2"/>
  <c r="H588" i="2"/>
  <c r="G588" i="2"/>
  <c r="F588" i="2"/>
  <c r="E588" i="2"/>
  <c r="D588" i="2"/>
  <c r="C588" i="2"/>
  <c r="N588" i="2"/>
  <c r="M588" i="2"/>
  <c r="L588" i="2"/>
  <c r="K588" i="2"/>
  <c r="J588" i="2"/>
  <c r="K648" i="2"/>
  <c r="J648" i="2"/>
  <c r="I648" i="2"/>
  <c r="H648" i="2"/>
  <c r="G648" i="2"/>
  <c r="F648" i="2"/>
  <c r="E648" i="2"/>
  <c r="D648" i="2"/>
  <c r="N648" i="2"/>
  <c r="M648" i="2"/>
  <c r="L648" i="2"/>
  <c r="C648" i="2"/>
  <c r="H708" i="2"/>
  <c r="F708" i="2"/>
  <c r="E708" i="2"/>
  <c r="N708" i="2"/>
  <c r="M708" i="2"/>
  <c r="L708" i="2"/>
  <c r="K708" i="2"/>
  <c r="J708" i="2"/>
  <c r="I708" i="2"/>
  <c r="G708" i="2"/>
  <c r="D708" i="2"/>
  <c r="C708" i="2"/>
  <c r="H768" i="2"/>
  <c r="G768" i="2"/>
  <c r="F768" i="2"/>
  <c r="E768" i="2"/>
  <c r="D768" i="2"/>
  <c r="C768" i="2"/>
  <c r="N768" i="2"/>
  <c r="I768" i="2"/>
  <c r="L768" i="2"/>
  <c r="K768" i="2"/>
  <c r="J768" i="2"/>
  <c r="M768" i="2"/>
  <c r="D828" i="2"/>
  <c r="C828" i="2"/>
  <c r="N828" i="2"/>
  <c r="M828" i="2"/>
  <c r="L828" i="2"/>
  <c r="K828" i="2"/>
  <c r="J828" i="2"/>
  <c r="I828" i="2"/>
  <c r="H828" i="2"/>
  <c r="G828" i="2"/>
  <c r="F828" i="2"/>
  <c r="E828" i="2"/>
  <c r="C900" i="2"/>
  <c r="N900" i="2"/>
  <c r="M900" i="2"/>
  <c r="L900" i="2"/>
  <c r="K900" i="2"/>
  <c r="I900" i="2"/>
  <c r="H900" i="2"/>
  <c r="G900" i="2"/>
  <c r="F900" i="2"/>
  <c r="E900" i="2"/>
  <c r="D900" i="2"/>
  <c r="J900" i="2"/>
  <c r="N984" i="2"/>
  <c r="L984" i="2"/>
  <c r="K984" i="2"/>
  <c r="D984" i="2"/>
  <c r="C984" i="2"/>
  <c r="M984" i="2"/>
  <c r="J984" i="2"/>
  <c r="I984" i="2"/>
  <c r="F984" i="2"/>
  <c r="E984" i="2"/>
  <c r="H984" i="2"/>
  <c r="G984" i="2"/>
  <c r="L12" i="2"/>
  <c r="C133" i="2"/>
  <c r="N133" i="2"/>
  <c r="M133" i="2"/>
  <c r="L133" i="2"/>
  <c r="K133" i="2"/>
  <c r="J133" i="2"/>
  <c r="I133" i="2"/>
  <c r="H133" i="2"/>
  <c r="G133" i="2"/>
  <c r="M229" i="2"/>
  <c r="F229" i="2"/>
  <c r="E229" i="2"/>
  <c r="D229" i="2"/>
  <c r="C229" i="2"/>
  <c r="G229" i="2"/>
  <c r="N229" i="2"/>
  <c r="L229" i="2"/>
  <c r="K229" i="2"/>
  <c r="D325" i="2"/>
  <c r="C325" i="2"/>
  <c r="N325" i="2"/>
  <c r="M325" i="2"/>
  <c r="L325" i="2"/>
  <c r="K325" i="2"/>
  <c r="J325" i="2"/>
  <c r="I325" i="2"/>
  <c r="F325" i="2"/>
  <c r="H325" i="2"/>
  <c r="G325" i="2"/>
  <c r="E325" i="2"/>
  <c r="M421" i="2"/>
  <c r="L421" i="2"/>
  <c r="K421" i="2"/>
  <c r="H421" i="2"/>
  <c r="G421" i="2"/>
  <c r="F421" i="2"/>
  <c r="E421" i="2"/>
  <c r="D421" i="2"/>
  <c r="C421" i="2"/>
  <c r="I421" i="2"/>
  <c r="N421" i="2"/>
  <c r="J421" i="2"/>
  <c r="I517" i="2"/>
  <c r="G517" i="2"/>
  <c r="F517" i="2"/>
  <c r="N517" i="2"/>
  <c r="M517" i="2"/>
  <c r="L517" i="2"/>
  <c r="K517" i="2"/>
  <c r="J517" i="2"/>
  <c r="H517" i="2"/>
  <c r="E517" i="2"/>
  <c r="D517" i="2"/>
  <c r="C517" i="2"/>
  <c r="G613" i="2"/>
  <c r="F613" i="2"/>
  <c r="E613" i="2"/>
  <c r="H613" i="2"/>
  <c r="D613" i="2"/>
  <c r="C613" i="2"/>
  <c r="N613" i="2"/>
  <c r="M613" i="2"/>
  <c r="L613" i="2"/>
  <c r="K613" i="2"/>
  <c r="J613" i="2"/>
  <c r="I613" i="2"/>
  <c r="H709" i="2"/>
  <c r="F709" i="2"/>
  <c r="E709" i="2"/>
  <c r="C709" i="2"/>
  <c r="N709" i="2"/>
  <c r="M709" i="2"/>
  <c r="L709" i="2"/>
  <c r="K709" i="2"/>
  <c r="J709" i="2"/>
  <c r="I709" i="2"/>
  <c r="G709" i="2"/>
  <c r="D709" i="2"/>
  <c r="D829" i="2"/>
  <c r="C829" i="2"/>
  <c r="N829" i="2"/>
  <c r="M829" i="2"/>
  <c r="L829" i="2"/>
  <c r="K829" i="2"/>
  <c r="J829" i="2"/>
  <c r="I829" i="2"/>
  <c r="H829" i="2"/>
  <c r="G829" i="2"/>
  <c r="F829" i="2"/>
  <c r="E829" i="2"/>
  <c r="K937" i="2"/>
  <c r="H937" i="2"/>
  <c r="F937" i="2"/>
  <c r="E937" i="2"/>
  <c r="N937" i="2"/>
  <c r="M937" i="2"/>
  <c r="L937" i="2"/>
  <c r="J937" i="2"/>
  <c r="I937" i="2"/>
  <c r="G937" i="2"/>
  <c r="D937" i="2"/>
  <c r="C937" i="2"/>
  <c r="M12" i="2"/>
  <c r="C134" i="2"/>
  <c r="N134" i="2"/>
  <c r="M134" i="2"/>
  <c r="L134" i="2"/>
  <c r="K134" i="2"/>
  <c r="J134" i="2"/>
  <c r="I134" i="2"/>
  <c r="H134" i="2"/>
  <c r="G134" i="2"/>
  <c r="D218" i="2"/>
  <c r="C218" i="2"/>
  <c r="N218" i="2"/>
  <c r="M218" i="2"/>
  <c r="I218" i="2"/>
  <c r="H218" i="2"/>
  <c r="G218" i="2"/>
  <c r="F218" i="2"/>
  <c r="E218" i="2"/>
  <c r="C302" i="2"/>
  <c r="N302" i="2"/>
  <c r="E302" i="2"/>
  <c r="D302" i="2"/>
  <c r="M302" i="2"/>
  <c r="F302" i="2"/>
  <c r="L302" i="2"/>
  <c r="K302" i="2"/>
  <c r="J302" i="2"/>
  <c r="E374" i="2"/>
  <c r="D374" i="2"/>
  <c r="C374" i="2"/>
  <c r="N374" i="2"/>
  <c r="M374" i="2"/>
  <c r="L374" i="2"/>
  <c r="K374" i="2"/>
  <c r="I374" i="2"/>
  <c r="J374" i="2"/>
  <c r="H374" i="2"/>
  <c r="G374" i="2"/>
  <c r="F374" i="2"/>
  <c r="M446" i="2"/>
  <c r="L446" i="2"/>
  <c r="K446" i="2"/>
  <c r="N446" i="2"/>
  <c r="J446" i="2"/>
  <c r="I446" i="2"/>
  <c r="H446" i="2"/>
  <c r="G446" i="2"/>
  <c r="F446" i="2"/>
  <c r="E446" i="2"/>
  <c r="D446" i="2"/>
  <c r="C446" i="2"/>
  <c r="I518" i="2"/>
  <c r="G518" i="2"/>
  <c r="F518" i="2"/>
  <c r="N518" i="2"/>
  <c r="M518" i="2"/>
  <c r="L518" i="2"/>
  <c r="K518" i="2"/>
  <c r="J518" i="2"/>
  <c r="H518" i="2"/>
  <c r="E518" i="2"/>
  <c r="D518" i="2"/>
  <c r="C518" i="2"/>
  <c r="I578" i="2"/>
  <c r="H578" i="2"/>
  <c r="G578" i="2"/>
  <c r="F578" i="2"/>
  <c r="E578" i="2"/>
  <c r="D578" i="2"/>
  <c r="C578" i="2"/>
  <c r="K578" i="2"/>
  <c r="J578" i="2"/>
  <c r="N578" i="2"/>
  <c r="M578" i="2"/>
  <c r="L578" i="2"/>
  <c r="F650" i="2"/>
  <c r="M650" i="2"/>
  <c r="L650" i="2"/>
  <c r="K650" i="2"/>
  <c r="J650" i="2"/>
  <c r="I650" i="2"/>
  <c r="H650" i="2"/>
  <c r="G650" i="2"/>
  <c r="E650" i="2"/>
  <c r="D650" i="2"/>
  <c r="C650" i="2"/>
  <c r="N650" i="2"/>
  <c r="H710" i="2"/>
  <c r="F710" i="2"/>
  <c r="E710" i="2"/>
  <c r="I710" i="2"/>
  <c r="G710" i="2"/>
  <c r="D710" i="2"/>
  <c r="C710" i="2"/>
  <c r="N710" i="2"/>
  <c r="M710" i="2"/>
  <c r="L710" i="2"/>
  <c r="K710" i="2"/>
  <c r="J710" i="2"/>
  <c r="H770" i="2"/>
  <c r="G770" i="2"/>
  <c r="F770" i="2"/>
  <c r="E770" i="2"/>
  <c r="D770" i="2"/>
  <c r="C770" i="2"/>
  <c r="N770" i="2"/>
  <c r="K770" i="2"/>
  <c r="J770" i="2"/>
  <c r="I770" i="2"/>
  <c r="M770" i="2"/>
  <c r="L770" i="2"/>
  <c r="H842" i="2"/>
  <c r="G842" i="2"/>
  <c r="F842" i="2"/>
  <c r="N842" i="2"/>
  <c r="M842" i="2"/>
  <c r="L842" i="2"/>
  <c r="K842" i="2"/>
  <c r="J842" i="2"/>
  <c r="I842" i="2"/>
  <c r="E842" i="2"/>
  <c r="D842" i="2"/>
  <c r="C842" i="2"/>
  <c r="C902" i="2"/>
  <c r="N902" i="2"/>
  <c r="M902" i="2"/>
  <c r="L902" i="2"/>
  <c r="K902" i="2"/>
  <c r="J902" i="2"/>
  <c r="G902" i="2"/>
  <c r="F902" i="2"/>
  <c r="E902" i="2"/>
  <c r="D902" i="2"/>
  <c r="I902" i="2"/>
  <c r="H902" i="2"/>
  <c r="N974" i="2"/>
  <c r="L974" i="2"/>
  <c r="K974" i="2"/>
  <c r="J974" i="2"/>
  <c r="H974" i="2"/>
  <c r="G974" i="2"/>
  <c r="E974" i="2"/>
  <c r="M974" i="2"/>
  <c r="I974" i="2"/>
  <c r="F974" i="2"/>
  <c r="D974" i="2"/>
  <c r="C974" i="2"/>
  <c r="N25" i="2"/>
  <c r="N36" i="2"/>
  <c r="N48" i="2"/>
  <c r="N60" i="2"/>
  <c r="N61" i="2"/>
  <c r="M63" i="2"/>
  <c r="H63" i="2"/>
  <c r="C123" i="2"/>
  <c r="N123" i="2"/>
  <c r="M123" i="2"/>
  <c r="L123" i="2"/>
  <c r="K123" i="2"/>
  <c r="J123" i="2"/>
  <c r="I123" i="2"/>
  <c r="H123" i="2"/>
  <c r="G123" i="2"/>
  <c r="D183" i="2"/>
  <c r="C183" i="2"/>
  <c r="N183" i="2"/>
  <c r="M183" i="2"/>
  <c r="L183" i="2"/>
  <c r="K183" i="2"/>
  <c r="J183" i="2"/>
  <c r="I183" i="2"/>
  <c r="H183" i="2"/>
  <c r="G183" i="2"/>
  <c r="F183" i="2"/>
  <c r="E183" i="2"/>
  <c r="D267" i="2"/>
  <c r="C267" i="2"/>
  <c r="M267" i="2"/>
  <c r="L267" i="2"/>
  <c r="N267" i="2"/>
  <c r="K267" i="2"/>
  <c r="J267" i="2"/>
  <c r="I267" i="2"/>
  <c r="H267" i="2"/>
  <c r="G267" i="2"/>
  <c r="F267" i="2"/>
  <c r="E267" i="2"/>
  <c r="D339" i="2"/>
  <c r="C339" i="2"/>
  <c r="N339" i="2"/>
  <c r="H339" i="2"/>
  <c r="G339" i="2"/>
  <c r="F339" i="2"/>
  <c r="E339" i="2"/>
  <c r="L339" i="2"/>
  <c r="M339" i="2"/>
  <c r="K339" i="2"/>
  <c r="J339" i="2"/>
  <c r="I339" i="2"/>
  <c r="M423" i="2"/>
  <c r="L423" i="2"/>
  <c r="K423" i="2"/>
  <c r="N423" i="2"/>
  <c r="J423" i="2"/>
  <c r="I423" i="2"/>
  <c r="H423" i="2"/>
  <c r="G423" i="2"/>
  <c r="F423" i="2"/>
  <c r="E423" i="2"/>
  <c r="D423" i="2"/>
  <c r="C423" i="2"/>
  <c r="I495" i="2"/>
  <c r="G495" i="2"/>
  <c r="F495" i="2"/>
  <c r="E495" i="2"/>
  <c r="D495" i="2"/>
  <c r="C495" i="2"/>
  <c r="N495" i="2"/>
  <c r="M495" i="2"/>
  <c r="L495" i="2"/>
  <c r="K495" i="2"/>
  <c r="J495" i="2"/>
  <c r="H495" i="2"/>
  <c r="M76" i="2"/>
  <c r="L76" i="2"/>
  <c r="H76" i="2"/>
  <c r="C101" i="2"/>
  <c r="M101" i="2"/>
  <c r="L101" i="2"/>
  <c r="K101" i="2"/>
  <c r="H101" i="2"/>
  <c r="M149" i="2"/>
  <c r="N149" i="2"/>
  <c r="L149" i="2"/>
  <c r="K149" i="2"/>
  <c r="J149" i="2"/>
  <c r="I149" i="2"/>
  <c r="H149" i="2"/>
  <c r="G149" i="2"/>
  <c r="F149" i="2"/>
  <c r="D197" i="2"/>
  <c r="C197" i="2"/>
  <c r="N197" i="2"/>
  <c r="M197" i="2"/>
  <c r="I197" i="2"/>
  <c r="H197" i="2"/>
  <c r="G197" i="2"/>
  <c r="F197" i="2"/>
  <c r="E197" i="2"/>
  <c r="D245" i="2"/>
  <c r="M245" i="2"/>
  <c r="I245" i="2"/>
  <c r="H245" i="2"/>
  <c r="G245" i="2"/>
  <c r="F245" i="2"/>
  <c r="E245" i="2"/>
  <c r="N245" i="2"/>
  <c r="L245" i="2"/>
  <c r="K245" i="2"/>
  <c r="J245" i="2"/>
  <c r="C245" i="2"/>
  <c r="D281" i="2"/>
  <c r="C281" i="2"/>
  <c r="M281" i="2"/>
  <c r="L281" i="2"/>
  <c r="I281" i="2"/>
  <c r="H281" i="2"/>
  <c r="G281" i="2"/>
  <c r="F281" i="2"/>
  <c r="E281" i="2"/>
  <c r="N281" i="2"/>
  <c r="K281" i="2"/>
  <c r="J281" i="2"/>
  <c r="D329" i="2"/>
  <c r="C329" i="2"/>
  <c r="N329" i="2"/>
  <c r="M329" i="2"/>
  <c r="L329" i="2"/>
  <c r="K329" i="2"/>
  <c r="J329" i="2"/>
  <c r="I329" i="2"/>
  <c r="H329" i="2"/>
  <c r="F329" i="2"/>
  <c r="G329" i="2"/>
  <c r="E329" i="2"/>
  <c r="E377" i="2"/>
  <c r="D377" i="2"/>
  <c r="C377" i="2"/>
  <c r="N377" i="2"/>
  <c r="M377" i="2"/>
  <c r="L377" i="2"/>
  <c r="K377" i="2"/>
  <c r="J377" i="2"/>
  <c r="I377" i="2"/>
  <c r="H377" i="2"/>
  <c r="F377" i="2"/>
  <c r="G377" i="2"/>
  <c r="M425" i="2"/>
  <c r="L425" i="2"/>
  <c r="K425" i="2"/>
  <c r="H425" i="2"/>
  <c r="G425" i="2"/>
  <c r="F425" i="2"/>
  <c r="E425" i="2"/>
  <c r="D425" i="2"/>
  <c r="C425" i="2"/>
  <c r="J425" i="2"/>
  <c r="I425" i="2"/>
  <c r="M66" i="2"/>
  <c r="H66" i="2"/>
  <c r="M78" i="2"/>
  <c r="L78" i="2"/>
  <c r="H78" i="2"/>
  <c r="M90" i="2"/>
  <c r="L90" i="2"/>
  <c r="K90" i="2"/>
  <c r="H90" i="2"/>
  <c r="C102" i="2"/>
  <c r="M102" i="2"/>
  <c r="L102" i="2"/>
  <c r="K102" i="2"/>
  <c r="H102" i="2"/>
  <c r="C114" i="2"/>
  <c r="N114" i="2"/>
  <c r="M114" i="2"/>
  <c r="L114" i="2"/>
  <c r="K114" i="2"/>
  <c r="J114" i="2"/>
  <c r="I114" i="2"/>
  <c r="H114" i="2"/>
  <c r="G114" i="2"/>
  <c r="C126" i="2"/>
  <c r="N126" i="2"/>
  <c r="M126" i="2"/>
  <c r="L126" i="2"/>
  <c r="K126" i="2"/>
  <c r="J126" i="2"/>
  <c r="I126" i="2"/>
  <c r="H126" i="2"/>
  <c r="G126" i="2"/>
  <c r="M138" i="2"/>
  <c r="C138" i="2"/>
  <c r="N138" i="2"/>
  <c r="L138" i="2"/>
  <c r="K138" i="2"/>
  <c r="J138" i="2"/>
  <c r="I138" i="2"/>
  <c r="H138" i="2"/>
  <c r="G138" i="2"/>
  <c r="D150" i="2"/>
  <c r="M150" i="2"/>
  <c r="C150" i="2"/>
  <c r="N150" i="2"/>
  <c r="L150" i="2"/>
  <c r="K150" i="2"/>
  <c r="J150" i="2"/>
  <c r="I150" i="2"/>
  <c r="H150" i="2"/>
  <c r="D162" i="2"/>
  <c r="C162" i="2"/>
  <c r="M162" i="2"/>
  <c r="N162" i="2"/>
  <c r="L162" i="2"/>
  <c r="K162" i="2"/>
  <c r="J162" i="2"/>
  <c r="I162" i="2"/>
  <c r="H162" i="2"/>
  <c r="D174" i="2"/>
  <c r="C174" i="2"/>
  <c r="M174" i="2"/>
  <c r="N174" i="2"/>
  <c r="L174" i="2"/>
  <c r="K174" i="2"/>
  <c r="J174" i="2"/>
  <c r="I174" i="2"/>
  <c r="H174" i="2"/>
  <c r="D186" i="2"/>
  <c r="C186" i="2"/>
  <c r="N186" i="2"/>
  <c r="M186" i="2"/>
  <c r="L186" i="2"/>
  <c r="K186" i="2"/>
  <c r="J186" i="2"/>
  <c r="I186" i="2"/>
  <c r="H186" i="2"/>
  <c r="G186" i="2"/>
  <c r="F186" i="2"/>
  <c r="E186" i="2"/>
  <c r="D198" i="2"/>
  <c r="C198" i="2"/>
  <c r="N198" i="2"/>
  <c r="M198" i="2"/>
  <c r="L198" i="2"/>
  <c r="K198" i="2"/>
  <c r="J198" i="2"/>
  <c r="I198" i="2"/>
  <c r="H198" i="2"/>
  <c r="G198" i="2"/>
  <c r="F198" i="2"/>
  <c r="E198" i="2"/>
  <c r="D210" i="2"/>
  <c r="C210" i="2"/>
  <c r="N210" i="2"/>
  <c r="M210" i="2"/>
  <c r="L210" i="2"/>
  <c r="K210" i="2"/>
  <c r="J210" i="2"/>
  <c r="I210" i="2"/>
  <c r="H210" i="2"/>
  <c r="G210" i="2"/>
  <c r="F210" i="2"/>
  <c r="E210" i="2"/>
  <c r="D222" i="2"/>
  <c r="C222" i="2"/>
  <c r="N222" i="2"/>
  <c r="M222" i="2"/>
  <c r="L222" i="2"/>
  <c r="K222" i="2"/>
  <c r="J222" i="2"/>
  <c r="I222" i="2"/>
  <c r="H222" i="2"/>
  <c r="G222" i="2"/>
  <c r="F222" i="2"/>
  <c r="E222" i="2"/>
  <c r="M234" i="2"/>
  <c r="K234" i="2"/>
  <c r="J234" i="2"/>
  <c r="I234" i="2"/>
  <c r="H234" i="2"/>
  <c r="D234" i="2"/>
  <c r="C234" i="2"/>
  <c r="N234" i="2"/>
  <c r="L234" i="2"/>
  <c r="D246" i="2"/>
  <c r="M246" i="2"/>
  <c r="K246" i="2"/>
  <c r="J246" i="2"/>
  <c r="I246" i="2"/>
  <c r="H246" i="2"/>
  <c r="G246" i="2"/>
  <c r="F246" i="2"/>
  <c r="L246" i="2"/>
  <c r="E246" i="2"/>
  <c r="C246" i="2"/>
  <c r="D258" i="2"/>
  <c r="M258" i="2"/>
  <c r="K258" i="2"/>
  <c r="J258" i="2"/>
  <c r="I258" i="2"/>
  <c r="H258" i="2"/>
  <c r="G258" i="2"/>
  <c r="F258" i="2"/>
  <c r="E258" i="2"/>
  <c r="C258" i="2"/>
  <c r="N258" i="2"/>
  <c r="L258" i="2"/>
  <c r="D270" i="2"/>
  <c r="C270" i="2"/>
  <c r="M270" i="2"/>
  <c r="L270" i="2"/>
  <c r="N270" i="2"/>
  <c r="K270" i="2"/>
  <c r="J270" i="2"/>
  <c r="I270" i="2"/>
  <c r="H270" i="2"/>
  <c r="G270" i="2"/>
  <c r="F270" i="2"/>
  <c r="E270" i="2"/>
  <c r="D282" i="2"/>
  <c r="C282" i="2"/>
  <c r="M282" i="2"/>
  <c r="L282" i="2"/>
  <c r="N282" i="2"/>
  <c r="K282" i="2"/>
  <c r="J282" i="2"/>
  <c r="I282" i="2"/>
  <c r="H282" i="2"/>
  <c r="G282" i="2"/>
  <c r="F282" i="2"/>
  <c r="E282" i="2"/>
  <c r="N294" i="2"/>
  <c r="H294" i="2"/>
  <c r="G294" i="2"/>
  <c r="E294" i="2"/>
  <c r="D294" i="2"/>
  <c r="M294" i="2"/>
  <c r="L294" i="2"/>
  <c r="K294" i="2"/>
  <c r="J294" i="2"/>
  <c r="I294" i="2"/>
  <c r="F294" i="2"/>
  <c r="C294" i="2"/>
  <c r="C306" i="2"/>
  <c r="N306" i="2"/>
  <c r="M306" i="2"/>
  <c r="L306" i="2"/>
  <c r="J306" i="2"/>
  <c r="I306" i="2"/>
  <c r="K306" i="2"/>
  <c r="H306" i="2"/>
  <c r="G306" i="2"/>
  <c r="F306" i="2"/>
  <c r="E306" i="2"/>
  <c r="D306" i="2"/>
  <c r="D318" i="2"/>
  <c r="C318" i="2"/>
  <c r="N318" i="2"/>
  <c r="E318" i="2"/>
  <c r="M318" i="2"/>
  <c r="L318" i="2"/>
  <c r="I318" i="2"/>
  <c r="K318" i="2"/>
  <c r="J318" i="2"/>
  <c r="H318" i="2"/>
  <c r="D330" i="2"/>
  <c r="C330" i="2"/>
  <c r="N330" i="2"/>
  <c r="E330" i="2"/>
  <c r="M330" i="2"/>
  <c r="L330" i="2"/>
  <c r="K330" i="2"/>
  <c r="I330" i="2"/>
  <c r="H330" i="2"/>
  <c r="G330" i="2"/>
  <c r="F330" i="2"/>
  <c r="D342" i="2"/>
  <c r="C342" i="2"/>
  <c r="N342" i="2"/>
  <c r="E342" i="2"/>
  <c r="M342" i="2"/>
  <c r="L342" i="2"/>
  <c r="K342" i="2"/>
  <c r="I342" i="2"/>
  <c r="H342" i="2"/>
  <c r="G342" i="2"/>
  <c r="F342" i="2"/>
  <c r="J342" i="2"/>
  <c r="D354" i="2"/>
  <c r="C354" i="2"/>
  <c r="N354" i="2"/>
  <c r="E354" i="2"/>
  <c r="M354" i="2"/>
  <c r="L354" i="2"/>
  <c r="K354" i="2"/>
  <c r="I354" i="2"/>
  <c r="H354" i="2"/>
  <c r="G354" i="2"/>
  <c r="F354" i="2"/>
  <c r="J354" i="2"/>
  <c r="D366" i="2"/>
  <c r="C366" i="2"/>
  <c r="N366" i="2"/>
  <c r="M366" i="2"/>
  <c r="L366" i="2"/>
  <c r="K366" i="2"/>
  <c r="J366" i="2"/>
  <c r="I366" i="2"/>
  <c r="H366" i="2"/>
  <c r="F366" i="2"/>
  <c r="G366" i="2"/>
  <c r="E366" i="2"/>
  <c r="E378" i="2"/>
  <c r="D378" i="2"/>
  <c r="C378" i="2"/>
  <c r="N378" i="2"/>
  <c r="M378" i="2"/>
  <c r="L378" i="2"/>
  <c r="K378" i="2"/>
  <c r="I378" i="2"/>
  <c r="H378" i="2"/>
  <c r="G378" i="2"/>
  <c r="F378" i="2"/>
  <c r="J378" i="2"/>
  <c r="E390" i="2"/>
  <c r="D390" i="2"/>
  <c r="C390" i="2"/>
  <c r="N390" i="2"/>
  <c r="M390" i="2"/>
  <c r="L390" i="2"/>
  <c r="K390" i="2"/>
  <c r="I390" i="2"/>
  <c r="H390" i="2"/>
  <c r="G390" i="2"/>
  <c r="F390" i="2"/>
  <c r="J390" i="2"/>
  <c r="L402" i="2"/>
  <c r="K402" i="2"/>
  <c r="F402" i="2"/>
  <c r="E402" i="2"/>
  <c r="D402" i="2"/>
  <c r="C402" i="2"/>
  <c r="N402" i="2"/>
  <c r="J402" i="2"/>
  <c r="I402" i="2"/>
  <c r="H402" i="2"/>
  <c r="G402" i="2"/>
  <c r="M402" i="2"/>
  <c r="M414" i="2"/>
  <c r="L414" i="2"/>
  <c r="K414" i="2"/>
  <c r="N414" i="2"/>
  <c r="J414" i="2"/>
  <c r="I414" i="2"/>
  <c r="H414" i="2"/>
  <c r="G414" i="2"/>
  <c r="F414" i="2"/>
  <c r="E414" i="2"/>
  <c r="D414" i="2"/>
  <c r="C414" i="2"/>
  <c r="M426" i="2"/>
  <c r="L426" i="2"/>
  <c r="K426" i="2"/>
  <c r="N426" i="2"/>
  <c r="J426" i="2"/>
  <c r="I426" i="2"/>
  <c r="H426" i="2"/>
  <c r="G426" i="2"/>
  <c r="F426" i="2"/>
  <c r="E426" i="2"/>
  <c r="D426" i="2"/>
  <c r="C426" i="2"/>
  <c r="M438" i="2"/>
  <c r="L438" i="2"/>
  <c r="K438" i="2"/>
  <c r="N438" i="2"/>
  <c r="J438" i="2"/>
  <c r="I438" i="2"/>
  <c r="H438" i="2"/>
  <c r="G438" i="2"/>
  <c r="F438" i="2"/>
  <c r="E438" i="2"/>
  <c r="D438" i="2"/>
  <c r="C438" i="2"/>
  <c r="M450" i="2"/>
  <c r="L450" i="2"/>
  <c r="K450" i="2"/>
  <c r="N450" i="2"/>
  <c r="J450" i="2"/>
  <c r="I450" i="2"/>
  <c r="H450" i="2"/>
  <c r="G450" i="2"/>
  <c r="F450" i="2"/>
  <c r="E450" i="2"/>
  <c r="C450" i="2"/>
  <c r="D450" i="2"/>
  <c r="M462" i="2"/>
  <c r="L462" i="2"/>
  <c r="K462" i="2"/>
  <c r="J462" i="2"/>
  <c r="I462" i="2"/>
  <c r="H462" i="2"/>
  <c r="G462" i="2"/>
  <c r="F462" i="2"/>
  <c r="E462" i="2"/>
  <c r="D462" i="2"/>
  <c r="C462" i="2"/>
  <c r="N462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G486" i="2"/>
  <c r="F486" i="2"/>
  <c r="D486" i="2"/>
  <c r="C486" i="2"/>
  <c r="N486" i="2"/>
  <c r="M486" i="2"/>
  <c r="L486" i="2"/>
  <c r="K486" i="2"/>
  <c r="I486" i="2"/>
  <c r="H486" i="2"/>
  <c r="E486" i="2"/>
  <c r="J486" i="2"/>
  <c r="I498" i="2"/>
  <c r="G498" i="2"/>
  <c r="F498" i="2"/>
  <c r="N498" i="2"/>
  <c r="M498" i="2"/>
  <c r="L498" i="2"/>
  <c r="K498" i="2"/>
  <c r="J498" i="2"/>
  <c r="H498" i="2"/>
  <c r="E498" i="2"/>
  <c r="D498" i="2"/>
  <c r="C498" i="2"/>
  <c r="I510" i="2"/>
  <c r="G510" i="2"/>
  <c r="F510" i="2"/>
  <c r="N510" i="2"/>
  <c r="M510" i="2"/>
  <c r="L510" i="2"/>
  <c r="K510" i="2"/>
  <c r="J510" i="2"/>
  <c r="H510" i="2"/>
  <c r="E510" i="2"/>
  <c r="C510" i="2"/>
  <c r="D510" i="2"/>
  <c r="I522" i="2"/>
  <c r="G522" i="2"/>
  <c r="F522" i="2"/>
  <c r="N522" i="2"/>
  <c r="M522" i="2"/>
  <c r="L522" i="2"/>
  <c r="K522" i="2"/>
  <c r="J522" i="2"/>
  <c r="H522" i="2"/>
  <c r="E522" i="2"/>
  <c r="D522" i="2"/>
  <c r="C522" i="2"/>
  <c r="I534" i="2"/>
  <c r="H534" i="2"/>
  <c r="G534" i="2"/>
  <c r="F534" i="2"/>
  <c r="D534" i="2"/>
  <c r="C534" i="2"/>
  <c r="N534" i="2"/>
  <c r="M534" i="2"/>
  <c r="L534" i="2"/>
  <c r="K534" i="2"/>
  <c r="J534" i="2"/>
  <c r="E534" i="2"/>
  <c r="I546" i="2"/>
  <c r="H546" i="2"/>
  <c r="G546" i="2"/>
  <c r="F546" i="2"/>
  <c r="D546" i="2"/>
  <c r="C546" i="2"/>
  <c r="N546" i="2"/>
  <c r="M546" i="2"/>
  <c r="L546" i="2"/>
  <c r="K546" i="2"/>
  <c r="J546" i="2"/>
  <c r="E546" i="2"/>
  <c r="I558" i="2"/>
  <c r="H558" i="2"/>
  <c r="G558" i="2"/>
  <c r="F558" i="2"/>
  <c r="D558" i="2"/>
  <c r="C558" i="2"/>
  <c r="N558" i="2"/>
  <c r="M558" i="2"/>
  <c r="L558" i="2"/>
  <c r="K558" i="2"/>
  <c r="J558" i="2"/>
  <c r="E558" i="2"/>
  <c r="I570" i="2"/>
  <c r="H570" i="2"/>
  <c r="G570" i="2"/>
  <c r="F570" i="2"/>
  <c r="D570" i="2"/>
  <c r="C570" i="2"/>
  <c r="N570" i="2"/>
  <c r="M570" i="2"/>
  <c r="L570" i="2"/>
  <c r="K570" i="2"/>
  <c r="J570" i="2"/>
  <c r="E570" i="2"/>
  <c r="I582" i="2"/>
  <c r="H582" i="2"/>
  <c r="G582" i="2"/>
  <c r="F582" i="2"/>
  <c r="E582" i="2"/>
  <c r="D582" i="2"/>
  <c r="C582" i="2"/>
  <c r="N582" i="2"/>
  <c r="M582" i="2"/>
  <c r="L582" i="2"/>
  <c r="K582" i="2"/>
  <c r="J582" i="2"/>
  <c r="I594" i="2"/>
  <c r="H594" i="2"/>
  <c r="G594" i="2"/>
  <c r="F594" i="2"/>
  <c r="E594" i="2"/>
  <c r="D594" i="2"/>
  <c r="C594" i="2"/>
  <c r="N594" i="2"/>
  <c r="M594" i="2"/>
  <c r="L594" i="2"/>
  <c r="K594" i="2"/>
  <c r="J594" i="2"/>
  <c r="I606" i="2"/>
  <c r="H606" i="2"/>
  <c r="G606" i="2"/>
  <c r="F606" i="2"/>
  <c r="E606" i="2"/>
  <c r="D606" i="2"/>
  <c r="C606" i="2"/>
  <c r="N606" i="2"/>
  <c r="M606" i="2"/>
  <c r="L606" i="2"/>
  <c r="K606" i="2"/>
  <c r="J606" i="2"/>
  <c r="G618" i="2"/>
  <c r="F618" i="2"/>
  <c r="E618" i="2"/>
  <c r="K618" i="2"/>
  <c r="J618" i="2"/>
  <c r="I618" i="2"/>
  <c r="H618" i="2"/>
  <c r="D618" i="2"/>
  <c r="C618" i="2"/>
  <c r="N618" i="2"/>
  <c r="M618" i="2"/>
  <c r="L618" i="2"/>
  <c r="J630" i="2"/>
  <c r="I630" i="2"/>
  <c r="H630" i="2"/>
  <c r="G630" i="2"/>
  <c r="F630" i="2"/>
  <c r="E630" i="2"/>
  <c r="D630" i="2"/>
  <c r="N630" i="2"/>
  <c r="M630" i="2"/>
  <c r="L630" i="2"/>
  <c r="K630" i="2"/>
  <c r="C630" i="2"/>
  <c r="K642" i="2"/>
  <c r="J642" i="2"/>
  <c r="I642" i="2"/>
  <c r="H642" i="2"/>
  <c r="G642" i="2"/>
  <c r="F642" i="2"/>
  <c r="E642" i="2"/>
  <c r="D642" i="2"/>
  <c r="N642" i="2"/>
  <c r="M642" i="2"/>
  <c r="L642" i="2"/>
  <c r="C642" i="2"/>
  <c r="F654" i="2"/>
  <c r="D654" i="2"/>
  <c r="C654" i="2"/>
  <c r="N654" i="2"/>
  <c r="M654" i="2"/>
  <c r="L654" i="2"/>
  <c r="K654" i="2"/>
  <c r="J654" i="2"/>
  <c r="I654" i="2"/>
  <c r="H654" i="2"/>
  <c r="G654" i="2"/>
  <c r="E654" i="2"/>
  <c r="H666" i="2"/>
  <c r="G666" i="2"/>
  <c r="F666" i="2"/>
  <c r="E666" i="2"/>
  <c r="D666" i="2"/>
  <c r="C666" i="2"/>
  <c r="N666" i="2"/>
  <c r="M666" i="2"/>
  <c r="L666" i="2"/>
  <c r="K666" i="2"/>
  <c r="J666" i="2"/>
  <c r="I666" i="2"/>
  <c r="H678" i="2"/>
  <c r="G678" i="2"/>
  <c r="F678" i="2"/>
  <c r="E678" i="2"/>
  <c r="D678" i="2"/>
  <c r="C678" i="2"/>
  <c r="N678" i="2"/>
  <c r="M678" i="2"/>
  <c r="L678" i="2"/>
  <c r="K678" i="2"/>
  <c r="J678" i="2"/>
  <c r="I678" i="2"/>
  <c r="H690" i="2"/>
  <c r="G690" i="2"/>
  <c r="F690" i="2"/>
  <c r="E690" i="2"/>
  <c r="D690" i="2"/>
  <c r="C690" i="2"/>
  <c r="N690" i="2"/>
  <c r="M690" i="2"/>
  <c r="L690" i="2"/>
  <c r="K690" i="2"/>
  <c r="J690" i="2"/>
  <c r="I690" i="2"/>
  <c r="H702" i="2"/>
  <c r="E702" i="2"/>
  <c r="L702" i="2"/>
  <c r="K702" i="2"/>
  <c r="J702" i="2"/>
  <c r="I702" i="2"/>
  <c r="G702" i="2"/>
  <c r="F702" i="2"/>
  <c r="D702" i="2"/>
  <c r="C702" i="2"/>
  <c r="N702" i="2"/>
  <c r="M702" i="2"/>
  <c r="H714" i="2"/>
  <c r="F714" i="2"/>
  <c r="E714" i="2"/>
  <c r="I714" i="2"/>
  <c r="G714" i="2"/>
  <c r="D714" i="2"/>
  <c r="C714" i="2"/>
  <c r="N714" i="2"/>
  <c r="M714" i="2"/>
  <c r="L714" i="2"/>
  <c r="K714" i="2"/>
  <c r="J714" i="2"/>
  <c r="H726" i="2"/>
  <c r="F726" i="2"/>
  <c r="E726" i="2"/>
  <c r="I726" i="2"/>
  <c r="G726" i="2"/>
  <c r="D726" i="2"/>
  <c r="C726" i="2"/>
  <c r="N726" i="2"/>
  <c r="M726" i="2"/>
  <c r="L726" i="2"/>
  <c r="K726" i="2"/>
  <c r="J726" i="2"/>
  <c r="H738" i="2"/>
  <c r="F738" i="2"/>
  <c r="E738" i="2"/>
  <c r="I738" i="2"/>
  <c r="G738" i="2"/>
  <c r="D738" i="2"/>
  <c r="C738" i="2"/>
  <c r="N738" i="2"/>
  <c r="J738" i="2"/>
  <c r="M738" i="2"/>
  <c r="L738" i="2"/>
  <c r="K738" i="2"/>
  <c r="H750" i="2"/>
  <c r="F750" i="2"/>
  <c r="E750" i="2"/>
  <c r="D750" i="2"/>
  <c r="C750" i="2"/>
  <c r="M750" i="2"/>
  <c r="L750" i="2"/>
  <c r="K750" i="2"/>
  <c r="J750" i="2"/>
  <c r="I750" i="2"/>
  <c r="G750" i="2"/>
  <c r="N750" i="2"/>
  <c r="H762" i="2"/>
  <c r="G762" i="2"/>
  <c r="F762" i="2"/>
  <c r="E762" i="2"/>
  <c r="D762" i="2"/>
  <c r="C762" i="2"/>
  <c r="N762" i="2"/>
  <c r="M762" i="2"/>
  <c r="L762" i="2"/>
  <c r="K762" i="2"/>
  <c r="J762" i="2"/>
  <c r="I762" i="2"/>
  <c r="H774" i="2"/>
  <c r="G774" i="2"/>
  <c r="F774" i="2"/>
  <c r="E774" i="2"/>
  <c r="D774" i="2"/>
  <c r="C774" i="2"/>
  <c r="N774" i="2"/>
  <c r="M774" i="2"/>
  <c r="L774" i="2"/>
  <c r="K774" i="2"/>
  <c r="J774" i="2"/>
  <c r="I774" i="2"/>
  <c r="H786" i="2"/>
  <c r="G786" i="2"/>
  <c r="F786" i="2"/>
  <c r="E786" i="2"/>
  <c r="D786" i="2"/>
  <c r="C786" i="2"/>
  <c r="N786" i="2"/>
  <c r="M786" i="2"/>
  <c r="L786" i="2"/>
  <c r="K786" i="2"/>
  <c r="J786" i="2"/>
  <c r="I786" i="2"/>
  <c r="L798" i="2"/>
  <c r="N798" i="2"/>
  <c r="M798" i="2"/>
  <c r="K798" i="2"/>
  <c r="J798" i="2"/>
  <c r="I798" i="2"/>
  <c r="H798" i="2"/>
  <c r="G798" i="2"/>
  <c r="F798" i="2"/>
  <c r="E798" i="2"/>
  <c r="D798" i="2"/>
  <c r="C798" i="2"/>
  <c r="D810" i="2"/>
  <c r="L810" i="2"/>
  <c r="H810" i="2"/>
  <c r="G810" i="2"/>
  <c r="F810" i="2"/>
  <c r="E810" i="2"/>
  <c r="C810" i="2"/>
  <c r="N810" i="2"/>
  <c r="M810" i="2"/>
  <c r="K810" i="2"/>
  <c r="J810" i="2"/>
  <c r="I810" i="2"/>
  <c r="D822" i="2"/>
  <c r="C822" i="2"/>
  <c r="N822" i="2"/>
  <c r="M822" i="2"/>
  <c r="L822" i="2"/>
  <c r="K822" i="2"/>
  <c r="J822" i="2"/>
  <c r="I822" i="2"/>
  <c r="H822" i="2"/>
  <c r="G822" i="2"/>
  <c r="F822" i="2"/>
  <c r="E822" i="2"/>
  <c r="D834" i="2"/>
  <c r="C834" i="2"/>
  <c r="N834" i="2"/>
  <c r="M834" i="2"/>
  <c r="L834" i="2"/>
  <c r="K834" i="2"/>
  <c r="J834" i="2"/>
  <c r="I834" i="2"/>
  <c r="H834" i="2"/>
  <c r="G834" i="2"/>
  <c r="F834" i="2"/>
  <c r="E834" i="2"/>
  <c r="H846" i="2"/>
  <c r="G846" i="2"/>
  <c r="F846" i="2"/>
  <c r="N846" i="2"/>
  <c r="M846" i="2"/>
  <c r="L846" i="2"/>
  <c r="K846" i="2"/>
  <c r="J846" i="2"/>
  <c r="I846" i="2"/>
  <c r="E846" i="2"/>
  <c r="D846" i="2"/>
  <c r="C846" i="2"/>
  <c r="H858" i="2"/>
  <c r="G858" i="2"/>
  <c r="F858" i="2"/>
  <c r="E858" i="2"/>
  <c r="D858" i="2"/>
  <c r="C858" i="2"/>
  <c r="N858" i="2"/>
  <c r="M858" i="2"/>
  <c r="L858" i="2"/>
  <c r="K858" i="2"/>
  <c r="J858" i="2"/>
  <c r="I858" i="2"/>
  <c r="I870" i="2"/>
  <c r="H870" i="2"/>
  <c r="G870" i="2"/>
  <c r="F870" i="2"/>
  <c r="E870" i="2"/>
  <c r="D870" i="2"/>
  <c r="C870" i="2"/>
  <c r="J870" i="2"/>
  <c r="N870" i="2"/>
  <c r="M870" i="2"/>
  <c r="L870" i="2"/>
  <c r="K870" i="2"/>
  <c r="M882" i="2"/>
  <c r="K882" i="2"/>
  <c r="J882" i="2"/>
  <c r="I882" i="2"/>
  <c r="H882" i="2"/>
  <c r="G882" i="2"/>
  <c r="F882" i="2"/>
  <c r="E882" i="2"/>
  <c r="D882" i="2"/>
  <c r="N882" i="2"/>
  <c r="L882" i="2"/>
  <c r="C882" i="2"/>
  <c r="C894" i="2"/>
  <c r="N894" i="2"/>
  <c r="M894" i="2"/>
  <c r="K894" i="2"/>
  <c r="G894" i="2"/>
  <c r="F894" i="2"/>
  <c r="E894" i="2"/>
  <c r="D894" i="2"/>
  <c r="L894" i="2"/>
  <c r="J894" i="2"/>
  <c r="I894" i="2"/>
  <c r="H894" i="2"/>
  <c r="C906" i="2"/>
  <c r="N906" i="2"/>
  <c r="M906" i="2"/>
  <c r="L906" i="2"/>
  <c r="K906" i="2"/>
  <c r="J906" i="2"/>
  <c r="G906" i="2"/>
  <c r="F906" i="2"/>
  <c r="E906" i="2"/>
  <c r="D906" i="2"/>
  <c r="I906" i="2"/>
  <c r="H906" i="2"/>
  <c r="I918" i="2"/>
  <c r="N918" i="2"/>
  <c r="M918" i="2"/>
  <c r="L918" i="2"/>
  <c r="K918" i="2"/>
  <c r="J918" i="2"/>
  <c r="H918" i="2"/>
  <c r="G918" i="2"/>
  <c r="F918" i="2"/>
  <c r="E918" i="2"/>
  <c r="D918" i="2"/>
  <c r="C918" i="2"/>
  <c r="K930" i="2"/>
  <c r="N930" i="2"/>
  <c r="E930" i="2"/>
  <c r="D930" i="2"/>
  <c r="C930" i="2"/>
  <c r="M930" i="2"/>
  <c r="I930" i="2"/>
  <c r="H930" i="2"/>
  <c r="G930" i="2"/>
  <c r="F930" i="2"/>
  <c r="L930" i="2"/>
  <c r="J930" i="2"/>
  <c r="K942" i="2"/>
  <c r="N942" i="2"/>
  <c r="L942" i="2"/>
  <c r="J942" i="2"/>
  <c r="F942" i="2"/>
  <c r="E942" i="2"/>
  <c r="D942" i="2"/>
  <c r="C942" i="2"/>
  <c r="M942" i="2"/>
  <c r="I942" i="2"/>
  <c r="H942" i="2"/>
  <c r="G942" i="2"/>
  <c r="L954" i="2"/>
  <c r="K954" i="2"/>
  <c r="M954" i="2"/>
  <c r="J954" i="2"/>
  <c r="H954" i="2"/>
  <c r="N954" i="2"/>
  <c r="I954" i="2"/>
  <c r="G954" i="2"/>
  <c r="F954" i="2"/>
  <c r="C954" i="2"/>
  <c r="E954" i="2"/>
  <c r="D954" i="2"/>
  <c r="N966" i="2"/>
  <c r="L966" i="2"/>
  <c r="K966" i="2"/>
  <c r="J966" i="2"/>
  <c r="H966" i="2"/>
  <c r="G966" i="2"/>
  <c r="E966" i="2"/>
  <c r="M966" i="2"/>
  <c r="I966" i="2"/>
  <c r="F966" i="2"/>
  <c r="D966" i="2"/>
  <c r="C966" i="2"/>
  <c r="N978" i="2"/>
  <c r="L978" i="2"/>
  <c r="K978" i="2"/>
  <c r="J978" i="2"/>
  <c r="I978" i="2"/>
  <c r="H978" i="2"/>
  <c r="G978" i="2"/>
  <c r="E978" i="2"/>
  <c r="D978" i="2"/>
  <c r="C978" i="2"/>
  <c r="M978" i="2"/>
  <c r="F978" i="2"/>
  <c r="N990" i="2"/>
  <c r="M990" i="2"/>
  <c r="L990" i="2"/>
  <c r="K990" i="2"/>
  <c r="I990" i="2"/>
  <c r="H990" i="2"/>
  <c r="G990" i="2"/>
  <c r="J990" i="2"/>
  <c r="F990" i="2"/>
  <c r="E990" i="2"/>
  <c r="D990" i="2"/>
  <c r="C990" i="2"/>
  <c r="N1002" i="2"/>
  <c r="M1002" i="2"/>
  <c r="L1002" i="2"/>
  <c r="K1002" i="2"/>
  <c r="I1002" i="2"/>
  <c r="H1002" i="2"/>
  <c r="G1002" i="2"/>
  <c r="D1002" i="2"/>
  <c r="C1002" i="2"/>
  <c r="J1002" i="2"/>
  <c r="F1002" i="2"/>
  <c r="E1002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7" i="2"/>
  <c r="F28" i="2"/>
  <c r="F29" i="2"/>
  <c r="F30" i="2"/>
  <c r="F31" i="2"/>
  <c r="F32" i="2"/>
  <c r="F33" i="2"/>
  <c r="F34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G63" i="2"/>
  <c r="J64" i="2"/>
  <c r="L65" i="2"/>
  <c r="E68" i="2"/>
  <c r="I69" i="2"/>
  <c r="E72" i="2"/>
  <c r="I73" i="2"/>
  <c r="E76" i="2"/>
  <c r="I77" i="2"/>
  <c r="N78" i="2"/>
  <c r="F80" i="2"/>
  <c r="N84" i="2"/>
  <c r="F86" i="2"/>
  <c r="N90" i="2"/>
  <c r="F92" i="2"/>
  <c r="D97" i="2"/>
  <c r="J98" i="2"/>
  <c r="G100" i="2"/>
  <c r="E102" i="2"/>
  <c r="I105" i="2"/>
  <c r="D109" i="2"/>
  <c r="J110" i="2"/>
  <c r="G112" i="2"/>
  <c r="E123" i="2"/>
  <c r="E135" i="2"/>
  <c r="C148" i="2"/>
  <c r="L152" i="2"/>
  <c r="F158" i="2"/>
  <c r="F174" i="2"/>
  <c r="K185" i="2"/>
  <c r="K197" i="2"/>
  <c r="K221" i="2"/>
  <c r="F234" i="2"/>
  <c r="H242" i="2"/>
  <c r="F428" i="2"/>
  <c r="D815" i="2"/>
  <c r="C815" i="2"/>
  <c r="M815" i="2"/>
  <c r="L815" i="2"/>
  <c r="K815" i="2"/>
  <c r="N815" i="2"/>
  <c r="J815" i="2"/>
  <c r="I815" i="2"/>
  <c r="H815" i="2"/>
  <c r="G815" i="2"/>
  <c r="F815" i="2"/>
  <c r="E815" i="2"/>
  <c r="I911" i="2"/>
  <c r="F911" i="2"/>
  <c r="E911" i="2"/>
  <c r="D911" i="2"/>
  <c r="C911" i="2"/>
  <c r="N911" i="2"/>
  <c r="M911" i="2"/>
  <c r="L911" i="2"/>
  <c r="K911" i="2"/>
  <c r="J911" i="2"/>
  <c r="H911" i="2"/>
  <c r="G911" i="2"/>
  <c r="N995" i="2"/>
  <c r="M995" i="2"/>
  <c r="L995" i="2"/>
  <c r="K995" i="2"/>
  <c r="J995" i="2"/>
  <c r="I995" i="2"/>
  <c r="H995" i="2"/>
  <c r="G995" i="2"/>
  <c r="E995" i="2"/>
  <c r="D995" i="2"/>
  <c r="C995" i="2"/>
  <c r="F995" i="2"/>
  <c r="C108" i="2"/>
  <c r="M108" i="2"/>
  <c r="L108" i="2"/>
  <c r="K108" i="2"/>
  <c r="H108" i="2"/>
  <c r="D168" i="2"/>
  <c r="C168" i="2"/>
  <c r="M168" i="2"/>
  <c r="J168" i="2"/>
  <c r="I168" i="2"/>
  <c r="H168" i="2"/>
  <c r="G168" i="2"/>
  <c r="F168" i="2"/>
  <c r="E168" i="2"/>
  <c r="D252" i="2"/>
  <c r="M252" i="2"/>
  <c r="K252" i="2"/>
  <c r="J252" i="2"/>
  <c r="I252" i="2"/>
  <c r="H252" i="2"/>
  <c r="G252" i="2"/>
  <c r="F252" i="2"/>
  <c r="E252" i="2"/>
  <c r="C252" i="2"/>
  <c r="D324" i="2"/>
  <c r="C324" i="2"/>
  <c r="N324" i="2"/>
  <c r="K324" i="2"/>
  <c r="J324" i="2"/>
  <c r="I324" i="2"/>
  <c r="H324" i="2"/>
  <c r="G324" i="2"/>
  <c r="F324" i="2"/>
  <c r="M324" i="2"/>
  <c r="L324" i="2"/>
  <c r="E324" i="2"/>
  <c r="E396" i="2"/>
  <c r="D396" i="2"/>
  <c r="C396" i="2"/>
  <c r="N396" i="2"/>
  <c r="M396" i="2"/>
  <c r="L396" i="2"/>
  <c r="K396" i="2"/>
  <c r="J396" i="2"/>
  <c r="I396" i="2"/>
  <c r="G396" i="2"/>
  <c r="H396" i="2"/>
  <c r="F396" i="2"/>
  <c r="G480" i="2"/>
  <c r="F480" i="2"/>
  <c r="D480" i="2"/>
  <c r="C480" i="2"/>
  <c r="N480" i="2"/>
  <c r="M480" i="2"/>
  <c r="L480" i="2"/>
  <c r="K480" i="2"/>
  <c r="J480" i="2"/>
  <c r="I480" i="2"/>
  <c r="H480" i="2"/>
  <c r="E480" i="2"/>
  <c r="I540" i="2"/>
  <c r="H540" i="2"/>
  <c r="G540" i="2"/>
  <c r="F540" i="2"/>
  <c r="D540" i="2"/>
  <c r="C540" i="2"/>
  <c r="N540" i="2"/>
  <c r="M540" i="2"/>
  <c r="L540" i="2"/>
  <c r="K540" i="2"/>
  <c r="J540" i="2"/>
  <c r="E540" i="2"/>
  <c r="I600" i="2"/>
  <c r="H600" i="2"/>
  <c r="G600" i="2"/>
  <c r="F600" i="2"/>
  <c r="E600" i="2"/>
  <c r="D600" i="2"/>
  <c r="C600" i="2"/>
  <c r="N600" i="2"/>
  <c r="M600" i="2"/>
  <c r="L600" i="2"/>
  <c r="K600" i="2"/>
  <c r="J600" i="2"/>
  <c r="H672" i="2"/>
  <c r="G672" i="2"/>
  <c r="F672" i="2"/>
  <c r="N672" i="2"/>
  <c r="M672" i="2"/>
  <c r="L672" i="2"/>
  <c r="K672" i="2"/>
  <c r="J672" i="2"/>
  <c r="I672" i="2"/>
  <c r="E672" i="2"/>
  <c r="D672" i="2"/>
  <c r="C672" i="2"/>
  <c r="H732" i="2"/>
  <c r="F732" i="2"/>
  <c r="E732" i="2"/>
  <c r="N732" i="2"/>
  <c r="M732" i="2"/>
  <c r="L732" i="2"/>
  <c r="K732" i="2"/>
  <c r="J732" i="2"/>
  <c r="I732" i="2"/>
  <c r="G732" i="2"/>
  <c r="D732" i="2"/>
  <c r="C732" i="2"/>
  <c r="L792" i="2"/>
  <c r="H792" i="2"/>
  <c r="G792" i="2"/>
  <c r="F792" i="2"/>
  <c r="E792" i="2"/>
  <c r="D792" i="2"/>
  <c r="C792" i="2"/>
  <c r="I792" i="2"/>
  <c r="N792" i="2"/>
  <c r="M792" i="2"/>
  <c r="K792" i="2"/>
  <c r="J792" i="2"/>
  <c r="H852" i="2"/>
  <c r="G852" i="2"/>
  <c r="F852" i="2"/>
  <c r="J852" i="2"/>
  <c r="I852" i="2"/>
  <c r="E852" i="2"/>
  <c r="D852" i="2"/>
  <c r="C852" i="2"/>
  <c r="N852" i="2"/>
  <c r="M852" i="2"/>
  <c r="L852" i="2"/>
  <c r="K852" i="2"/>
  <c r="I924" i="2"/>
  <c r="G924" i="2"/>
  <c r="F924" i="2"/>
  <c r="E924" i="2"/>
  <c r="D924" i="2"/>
  <c r="C924" i="2"/>
  <c r="N924" i="2"/>
  <c r="M924" i="2"/>
  <c r="L924" i="2"/>
  <c r="K924" i="2"/>
  <c r="J924" i="2"/>
  <c r="H924" i="2"/>
  <c r="N996" i="2"/>
  <c r="M996" i="2"/>
  <c r="L996" i="2"/>
  <c r="K996" i="2"/>
  <c r="I996" i="2"/>
  <c r="H996" i="2"/>
  <c r="G996" i="2"/>
  <c r="J996" i="2"/>
  <c r="D996" i="2"/>
  <c r="F996" i="2"/>
  <c r="E996" i="2"/>
  <c r="C996" i="2"/>
  <c r="L36" i="2"/>
  <c r="D84" i="2"/>
  <c r="E108" i="2"/>
  <c r="M85" i="2"/>
  <c r="L85" i="2"/>
  <c r="K85" i="2"/>
  <c r="H85" i="2"/>
  <c r="D181" i="2"/>
  <c r="C181" i="2"/>
  <c r="N181" i="2"/>
  <c r="M181" i="2"/>
  <c r="E181" i="2"/>
  <c r="L181" i="2"/>
  <c r="K181" i="2"/>
  <c r="J181" i="2"/>
  <c r="I181" i="2"/>
  <c r="D277" i="2"/>
  <c r="C277" i="2"/>
  <c r="M277" i="2"/>
  <c r="L277" i="2"/>
  <c r="E277" i="2"/>
  <c r="N277" i="2"/>
  <c r="K277" i="2"/>
  <c r="J277" i="2"/>
  <c r="I277" i="2"/>
  <c r="E373" i="2"/>
  <c r="D373" i="2"/>
  <c r="C373" i="2"/>
  <c r="N373" i="2"/>
  <c r="M373" i="2"/>
  <c r="L373" i="2"/>
  <c r="K373" i="2"/>
  <c r="J373" i="2"/>
  <c r="I373" i="2"/>
  <c r="H373" i="2"/>
  <c r="G373" i="2"/>
  <c r="F373" i="2"/>
  <c r="M457" i="2"/>
  <c r="L457" i="2"/>
  <c r="K457" i="2"/>
  <c r="H457" i="2"/>
  <c r="G457" i="2"/>
  <c r="F457" i="2"/>
  <c r="E457" i="2"/>
  <c r="D457" i="2"/>
  <c r="C457" i="2"/>
  <c r="J457" i="2"/>
  <c r="N457" i="2"/>
  <c r="I457" i="2"/>
  <c r="I541" i="2"/>
  <c r="H541" i="2"/>
  <c r="G541" i="2"/>
  <c r="F541" i="2"/>
  <c r="D541" i="2"/>
  <c r="C541" i="2"/>
  <c r="L541" i="2"/>
  <c r="K541" i="2"/>
  <c r="J541" i="2"/>
  <c r="E541" i="2"/>
  <c r="N541" i="2"/>
  <c r="M541" i="2"/>
  <c r="K637" i="2"/>
  <c r="J637" i="2"/>
  <c r="I637" i="2"/>
  <c r="H637" i="2"/>
  <c r="G637" i="2"/>
  <c r="F637" i="2"/>
  <c r="E637" i="2"/>
  <c r="D637" i="2"/>
  <c r="C637" i="2"/>
  <c r="N637" i="2"/>
  <c r="M637" i="2"/>
  <c r="L637" i="2"/>
  <c r="H733" i="2"/>
  <c r="F733" i="2"/>
  <c r="E733" i="2"/>
  <c r="C733" i="2"/>
  <c r="N733" i="2"/>
  <c r="M733" i="2"/>
  <c r="L733" i="2"/>
  <c r="K733" i="2"/>
  <c r="J733" i="2"/>
  <c r="I733" i="2"/>
  <c r="G733" i="2"/>
  <c r="D733" i="2"/>
  <c r="D817" i="2"/>
  <c r="C817" i="2"/>
  <c r="M817" i="2"/>
  <c r="L817" i="2"/>
  <c r="K817" i="2"/>
  <c r="N817" i="2"/>
  <c r="J817" i="2"/>
  <c r="I817" i="2"/>
  <c r="H817" i="2"/>
  <c r="G817" i="2"/>
  <c r="F817" i="2"/>
  <c r="E817" i="2"/>
  <c r="M889" i="2"/>
  <c r="F889" i="2"/>
  <c r="E889" i="2"/>
  <c r="D889" i="2"/>
  <c r="C889" i="2"/>
  <c r="N889" i="2"/>
  <c r="L889" i="2"/>
  <c r="K889" i="2"/>
  <c r="J889" i="2"/>
  <c r="I889" i="2"/>
  <c r="H889" i="2"/>
  <c r="G889" i="2"/>
  <c r="N961" i="2"/>
  <c r="L961" i="2"/>
  <c r="K961" i="2"/>
  <c r="G961" i="2"/>
  <c r="E961" i="2"/>
  <c r="D961" i="2"/>
  <c r="I961" i="2"/>
  <c r="C961" i="2"/>
  <c r="M961" i="2"/>
  <c r="J961" i="2"/>
  <c r="H961" i="2"/>
  <c r="F961" i="2"/>
  <c r="M25" i="2"/>
  <c r="M49" i="2"/>
  <c r="J85" i="2"/>
  <c r="F108" i="2"/>
  <c r="M74" i="2"/>
  <c r="L74" i="2"/>
  <c r="H74" i="2"/>
  <c r="D194" i="2"/>
  <c r="C194" i="2"/>
  <c r="N194" i="2"/>
  <c r="M194" i="2"/>
  <c r="I194" i="2"/>
  <c r="H194" i="2"/>
  <c r="G194" i="2"/>
  <c r="F194" i="2"/>
  <c r="E194" i="2"/>
  <c r="D266" i="2"/>
  <c r="C266" i="2"/>
  <c r="M266" i="2"/>
  <c r="L266" i="2"/>
  <c r="I266" i="2"/>
  <c r="H266" i="2"/>
  <c r="G266" i="2"/>
  <c r="F266" i="2"/>
  <c r="E266" i="2"/>
  <c r="N266" i="2"/>
  <c r="K266" i="2"/>
  <c r="J266" i="2"/>
  <c r="D350" i="2"/>
  <c r="C350" i="2"/>
  <c r="N350" i="2"/>
  <c r="E350" i="2"/>
  <c r="M350" i="2"/>
  <c r="L350" i="2"/>
  <c r="K350" i="2"/>
  <c r="I350" i="2"/>
  <c r="H350" i="2"/>
  <c r="G350" i="2"/>
  <c r="F350" i="2"/>
  <c r="J350" i="2"/>
  <c r="E398" i="2"/>
  <c r="D398" i="2"/>
  <c r="C398" i="2"/>
  <c r="N398" i="2"/>
  <c r="M398" i="2"/>
  <c r="L398" i="2"/>
  <c r="K398" i="2"/>
  <c r="I398" i="2"/>
  <c r="H398" i="2"/>
  <c r="G398" i="2"/>
  <c r="F398" i="2"/>
  <c r="J398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I542" i="2"/>
  <c r="H542" i="2"/>
  <c r="G542" i="2"/>
  <c r="F542" i="2"/>
  <c r="D542" i="2"/>
  <c r="C542" i="2"/>
  <c r="N542" i="2"/>
  <c r="M542" i="2"/>
  <c r="L542" i="2"/>
  <c r="K542" i="2"/>
  <c r="J542" i="2"/>
  <c r="E542" i="2"/>
  <c r="I602" i="2"/>
  <c r="H602" i="2"/>
  <c r="G602" i="2"/>
  <c r="F602" i="2"/>
  <c r="E602" i="2"/>
  <c r="D602" i="2"/>
  <c r="C602" i="2"/>
  <c r="K602" i="2"/>
  <c r="J602" i="2"/>
  <c r="N602" i="2"/>
  <c r="M602" i="2"/>
  <c r="L602" i="2"/>
  <c r="G662" i="2"/>
  <c r="F662" i="2"/>
  <c r="H662" i="2"/>
  <c r="E662" i="2"/>
  <c r="D662" i="2"/>
  <c r="C662" i="2"/>
  <c r="N662" i="2"/>
  <c r="M662" i="2"/>
  <c r="L662" i="2"/>
  <c r="K662" i="2"/>
  <c r="J662" i="2"/>
  <c r="I662" i="2"/>
  <c r="H734" i="2"/>
  <c r="F734" i="2"/>
  <c r="E734" i="2"/>
  <c r="I734" i="2"/>
  <c r="G734" i="2"/>
  <c r="D734" i="2"/>
  <c r="C734" i="2"/>
  <c r="N734" i="2"/>
  <c r="M734" i="2"/>
  <c r="L734" i="2"/>
  <c r="K734" i="2"/>
  <c r="J734" i="2"/>
  <c r="L794" i="2"/>
  <c r="J794" i="2"/>
  <c r="I794" i="2"/>
  <c r="H794" i="2"/>
  <c r="G794" i="2"/>
  <c r="F794" i="2"/>
  <c r="E794" i="2"/>
  <c r="D794" i="2"/>
  <c r="N794" i="2"/>
  <c r="M794" i="2"/>
  <c r="K794" i="2"/>
  <c r="C794" i="2"/>
  <c r="H854" i="2"/>
  <c r="G854" i="2"/>
  <c r="F854" i="2"/>
  <c r="N854" i="2"/>
  <c r="M854" i="2"/>
  <c r="L854" i="2"/>
  <c r="K854" i="2"/>
  <c r="J854" i="2"/>
  <c r="I854" i="2"/>
  <c r="E854" i="2"/>
  <c r="D854" i="2"/>
  <c r="C854" i="2"/>
  <c r="I914" i="2"/>
  <c r="J914" i="2"/>
  <c r="H914" i="2"/>
  <c r="G914" i="2"/>
  <c r="F914" i="2"/>
  <c r="E914" i="2"/>
  <c r="D914" i="2"/>
  <c r="N914" i="2"/>
  <c r="M914" i="2"/>
  <c r="L914" i="2"/>
  <c r="K914" i="2"/>
  <c r="C914" i="2"/>
  <c r="N998" i="2"/>
  <c r="M998" i="2"/>
  <c r="L998" i="2"/>
  <c r="K998" i="2"/>
  <c r="J998" i="2"/>
  <c r="I998" i="2"/>
  <c r="H998" i="2"/>
  <c r="G998" i="2"/>
  <c r="E998" i="2"/>
  <c r="D998" i="2"/>
  <c r="C998" i="2"/>
  <c r="F998" i="2"/>
  <c r="N13" i="2"/>
  <c r="F84" i="2"/>
  <c r="N85" i="2"/>
  <c r="G96" i="2"/>
  <c r="E110" i="2"/>
  <c r="D134" i="2"/>
  <c r="C99" i="2"/>
  <c r="M99" i="2"/>
  <c r="L99" i="2"/>
  <c r="K99" i="2"/>
  <c r="H99" i="2"/>
  <c r="D159" i="2"/>
  <c r="C159" i="2"/>
  <c r="M159" i="2"/>
  <c r="G159" i="2"/>
  <c r="F159" i="2"/>
  <c r="E159" i="2"/>
  <c r="N159" i="2"/>
  <c r="L159" i="2"/>
  <c r="K159" i="2"/>
  <c r="D219" i="2"/>
  <c r="C219" i="2"/>
  <c r="N219" i="2"/>
  <c r="M219" i="2"/>
  <c r="L219" i="2"/>
  <c r="K219" i="2"/>
  <c r="J219" i="2"/>
  <c r="I219" i="2"/>
  <c r="H219" i="2"/>
  <c r="G219" i="2"/>
  <c r="F219" i="2"/>
  <c r="E219" i="2"/>
  <c r="N291" i="2"/>
  <c r="E291" i="2"/>
  <c r="D291" i="2"/>
  <c r="M291" i="2"/>
  <c r="L291" i="2"/>
  <c r="K291" i="2"/>
  <c r="J291" i="2"/>
  <c r="I291" i="2"/>
  <c r="H291" i="2"/>
  <c r="G291" i="2"/>
  <c r="F291" i="2"/>
  <c r="C291" i="2"/>
  <c r="D363" i="2"/>
  <c r="C363" i="2"/>
  <c r="N363" i="2"/>
  <c r="M363" i="2"/>
  <c r="L363" i="2"/>
  <c r="K363" i="2"/>
  <c r="H363" i="2"/>
  <c r="G363" i="2"/>
  <c r="F363" i="2"/>
  <c r="E363" i="2"/>
  <c r="J363" i="2"/>
  <c r="I363" i="2"/>
  <c r="M435" i="2"/>
  <c r="L435" i="2"/>
  <c r="K435" i="2"/>
  <c r="N435" i="2"/>
  <c r="J435" i="2"/>
  <c r="I435" i="2"/>
  <c r="H435" i="2"/>
  <c r="G435" i="2"/>
  <c r="E435" i="2"/>
  <c r="D435" i="2"/>
  <c r="C435" i="2"/>
  <c r="F435" i="2"/>
  <c r="G483" i="2"/>
  <c r="F483" i="2"/>
  <c r="L483" i="2"/>
  <c r="K483" i="2"/>
  <c r="J483" i="2"/>
  <c r="I483" i="2"/>
  <c r="H483" i="2"/>
  <c r="E483" i="2"/>
  <c r="D483" i="2"/>
  <c r="C483" i="2"/>
  <c r="N483" i="2"/>
  <c r="M483" i="2"/>
  <c r="M88" i="2"/>
  <c r="L88" i="2"/>
  <c r="K88" i="2"/>
  <c r="H88" i="2"/>
  <c r="M89" i="2"/>
  <c r="L89" i="2"/>
  <c r="K89" i="2"/>
  <c r="H89" i="2"/>
  <c r="D161" i="2"/>
  <c r="C161" i="2"/>
  <c r="M161" i="2"/>
  <c r="N161" i="2"/>
  <c r="L161" i="2"/>
  <c r="K161" i="2"/>
  <c r="J161" i="2"/>
  <c r="I161" i="2"/>
  <c r="H161" i="2"/>
  <c r="G161" i="2"/>
  <c r="F161" i="2"/>
  <c r="E161" i="2"/>
  <c r="D209" i="2"/>
  <c r="C209" i="2"/>
  <c r="N209" i="2"/>
  <c r="M209" i="2"/>
  <c r="I209" i="2"/>
  <c r="H209" i="2"/>
  <c r="G209" i="2"/>
  <c r="F209" i="2"/>
  <c r="E209" i="2"/>
  <c r="D257" i="2"/>
  <c r="M257" i="2"/>
  <c r="I257" i="2"/>
  <c r="H257" i="2"/>
  <c r="G257" i="2"/>
  <c r="F257" i="2"/>
  <c r="E257" i="2"/>
  <c r="C257" i="2"/>
  <c r="N257" i="2"/>
  <c r="L257" i="2"/>
  <c r="K257" i="2"/>
  <c r="J257" i="2"/>
  <c r="C305" i="2"/>
  <c r="N305" i="2"/>
  <c r="K305" i="2"/>
  <c r="J305" i="2"/>
  <c r="H305" i="2"/>
  <c r="G305" i="2"/>
  <c r="L305" i="2"/>
  <c r="I305" i="2"/>
  <c r="F305" i="2"/>
  <c r="E305" i="2"/>
  <c r="D305" i="2"/>
  <c r="M305" i="2"/>
  <c r="D341" i="2"/>
  <c r="C341" i="2"/>
  <c r="N341" i="2"/>
  <c r="M341" i="2"/>
  <c r="L341" i="2"/>
  <c r="K341" i="2"/>
  <c r="J341" i="2"/>
  <c r="I341" i="2"/>
  <c r="H341" i="2"/>
  <c r="F341" i="2"/>
  <c r="G341" i="2"/>
  <c r="E341" i="2"/>
  <c r="E389" i="2"/>
  <c r="D389" i="2"/>
  <c r="C389" i="2"/>
  <c r="N389" i="2"/>
  <c r="M389" i="2"/>
  <c r="L389" i="2"/>
  <c r="K389" i="2"/>
  <c r="J389" i="2"/>
  <c r="I389" i="2"/>
  <c r="H389" i="2"/>
  <c r="F389" i="2"/>
  <c r="G389" i="2"/>
  <c r="M449" i="2"/>
  <c r="L449" i="2"/>
  <c r="K449" i="2"/>
  <c r="H449" i="2"/>
  <c r="G449" i="2"/>
  <c r="F449" i="2"/>
  <c r="E449" i="2"/>
  <c r="D449" i="2"/>
  <c r="C449" i="2"/>
  <c r="N449" i="2"/>
  <c r="J449" i="2"/>
  <c r="I449" i="2"/>
  <c r="M67" i="2"/>
  <c r="H67" i="2"/>
  <c r="M91" i="2"/>
  <c r="L91" i="2"/>
  <c r="K91" i="2"/>
  <c r="H91" i="2"/>
  <c r="C103" i="2"/>
  <c r="M103" i="2"/>
  <c r="L103" i="2"/>
  <c r="K103" i="2"/>
  <c r="H103" i="2"/>
  <c r="C115" i="2"/>
  <c r="N115" i="2"/>
  <c r="M115" i="2"/>
  <c r="L115" i="2"/>
  <c r="K115" i="2"/>
  <c r="J115" i="2"/>
  <c r="I115" i="2"/>
  <c r="H115" i="2"/>
  <c r="G115" i="2"/>
  <c r="C127" i="2"/>
  <c r="N127" i="2"/>
  <c r="M127" i="2"/>
  <c r="L127" i="2"/>
  <c r="K127" i="2"/>
  <c r="J127" i="2"/>
  <c r="I127" i="2"/>
  <c r="H127" i="2"/>
  <c r="G127" i="2"/>
  <c r="M139" i="2"/>
  <c r="D139" i="2"/>
  <c r="C139" i="2"/>
  <c r="N139" i="2"/>
  <c r="L139" i="2"/>
  <c r="K139" i="2"/>
  <c r="J139" i="2"/>
  <c r="I139" i="2"/>
  <c r="H139" i="2"/>
  <c r="D151" i="2"/>
  <c r="C151" i="2"/>
  <c r="M151" i="2"/>
  <c r="G151" i="2"/>
  <c r="F151" i="2"/>
  <c r="E151" i="2"/>
  <c r="N151" i="2"/>
  <c r="L151" i="2"/>
  <c r="K151" i="2"/>
  <c r="D163" i="2"/>
  <c r="C163" i="2"/>
  <c r="M163" i="2"/>
  <c r="G163" i="2"/>
  <c r="F163" i="2"/>
  <c r="E163" i="2"/>
  <c r="N163" i="2"/>
  <c r="L163" i="2"/>
  <c r="K163" i="2"/>
  <c r="D175" i="2"/>
  <c r="C175" i="2"/>
  <c r="M175" i="2"/>
  <c r="G175" i="2"/>
  <c r="F175" i="2"/>
  <c r="E175" i="2"/>
  <c r="N175" i="2"/>
  <c r="L175" i="2"/>
  <c r="K175" i="2"/>
  <c r="D187" i="2"/>
  <c r="C187" i="2"/>
  <c r="N187" i="2"/>
  <c r="M187" i="2"/>
  <c r="E187" i="2"/>
  <c r="L187" i="2"/>
  <c r="K187" i="2"/>
  <c r="J187" i="2"/>
  <c r="I187" i="2"/>
  <c r="D199" i="2"/>
  <c r="C199" i="2"/>
  <c r="N199" i="2"/>
  <c r="M199" i="2"/>
  <c r="E199" i="2"/>
  <c r="L199" i="2"/>
  <c r="K199" i="2"/>
  <c r="J199" i="2"/>
  <c r="I199" i="2"/>
  <c r="D211" i="2"/>
  <c r="C211" i="2"/>
  <c r="N211" i="2"/>
  <c r="M211" i="2"/>
  <c r="E211" i="2"/>
  <c r="L211" i="2"/>
  <c r="K211" i="2"/>
  <c r="J211" i="2"/>
  <c r="I211" i="2"/>
  <c r="D223" i="2"/>
  <c r="C223" i="2"/>
  <c r="N223" i="2"/>
  <c r="M223" i="2"/>
  <c r="E223" i="2"/>
  <c r="L223" i="2"/>
  <c r="K223" i="2"/>
  <c r="J223" i="2"/>
  <c r="I223" i="2"/>
  <c r="D235" i="2"/>
  <c r="M235" i="2"/>
  <c r="N235" i="2"/>
  <c r="L235" i="2"/>
  <c r="K235" i="2"/>
  <c r="J235" i="2"/>
  <c r="I235" i="2"/>
  <c r="H235" i="2"/>
  <c r="G235" i="2"/>
  <c r="F235" i="2"/>
  <c r="E235" i="2"/>
  <c r="C235" i="2"/>
  <c r="D247" i="2"/>
  <c r="M247" i="2"/>
  <c r="N247" i="2"/>
  <c r="L247" i="2"/>
  <c r="K247" i="2"/>
  <c r="J247" i="2"/>
  <c r="I247" i="2"/>
  <c r="H247" i="2"/>
  <c r="E247" i="2"/>
  <c r="G247" i="2"/>
  <c r="D259" i="2"/>
  <c r="M259" i="2"/>
  <c r="N259" i="2"/>
  <c r="L259" i="2"/>
  <c r="K259" i="2"/>
  <c r="J259" i="2"/>
  <c r="I259" i="2"/>
  <c r="H259" i="2"/>
  <c r="G259" i="2"/>
  <c r="F259" i="2"/>
  <c r="E259" i="2"/>
  <c r="C259" i="2"/>
  <c r="D271" i="2"/>
  <c r="C271" i="2"/>
  <c r="M271" i="2"/>
  <c r="L271" i="2"/>
  <c r="E271" i="2"/>
  <c r="N271" i="2"/>
  <c r="K271" i="2"/>
  <c r="J271" i="2"/>
  <c r="I271" i="2"/>
  <c r="D283" i="2"/>
  <c r="C283" i="2"/>
  <c r="M283" i="2"/>
  <c r="L283" i="2"/>
  <c r="E283" i="2"/>
  <c r="N283" i="2"/>
  <c r="K283" i="2"/>
  <c r="J283" i="2"/>
  <c r="I283" i="2"/>
  <c r="N295" i="2"/>
  <c r="I295" i="2"/>
  <c r="H295" i="2"/>
  <c r="F295" i="2"/>
  <c r="E295" i="2"/>
  <c r="J295" i="2"/>
  <c r="G295" i="2"/>
  <c r="D295" i="2"/>
  <c r="C295" i="2"/>
  <c r="C307" i="2"/>
  <c r="N307" i="2"/>
  <c r="L307" i="2"/>
  <c r="K307" i="2"/>
  <c r="H307" i="2"/>
  <c r="G307" i="2"/>
  <c r="F307" i="2"/>
  <c r="E307" i="2"/>
  <c r="D307" i="2"/>
  <c r="M307" i="2"/>
  <c r="J307" i="2"/>
  <c r="I307" i="2"/>
  <c r="D319" i="2"/>
  <c r="C319" i="2"/>
  <c r="N319" i="2"/>
  <c r="H319" i="2"/>
  <c r="G319" i="2"/>
  <c r="F319" i="2"/>
  <c r="E319" i="2"/>
  <c r="L319" i="2"/>
  <c r="M319" i="2"/>
  <c r="K319" i="2"/>
  <c r="J319" i="2"/>
  <c r="I319" i="2"/>
  <c r="D331" i="2"/>
  <c r="C331" i="2"/>
  <c r="N331" i="2"/>
  <c r="H331" i="2"/>
  <c r="G331" i="2"/>
  <c r="F331" i="2"/>
  <c r="E331" i="2"/>
  <c r="L331" i="2"/>
  <c r="M331" i="2"/>
  <c r="K331" i="2"/>
  <c r="D343" i="2"/>
  <c r="C343" i="2"/>
  <c r="N343" i="2"/>
  <c r="H343" i="2"/>
  <c r="G343" i="2"/>
  <c r="F343" i="2"/>
  <c r="E343" i="2"/>
  <c r="L343" i="2"/>
  <c r="M343" i="2"/>
  <c r="K343" i="2"/>
  <c r="J343" i="2"/>
  <c r="I343" i="2"/>
  <c r="D355" i="2"/>
  <c r="C355" i="2"/>
  <c r="N355" i="2"/>
  <c r="H355" i="2"/>
  <c r="G355" i="2"/>
  <c r="F355" i="2"/>
  <c r="E355" i="2"/>
  <c r="L355" i="2"/>
  <c r="M355" i="2"/>
  <c r="K355" i="2"/>
  <c r="J355" i="2"/>
  <c r="I355" i="2"/>
  <c r="D367" i="2"/>
  <c r="C367" i="2"/>
  <c r="N367" i="2"/>
  <c r="M367" i="2"/>
  <c r="L367" i="2"/>
  <c r="K367" i="2"/>
  <c r="H367" i="2"/>
  <c r="G367" i="2"/>
  <c r="F367" i="2"/>
  <c r="E367" i="2"/>
  <c r="J367" i="2"/>
  <c r="I367" i="2"/>
  <c r="E379" i="2"/>
  <c r="D379" i="2"/>
  <c r="C379" i="2"/>
  <c r="N379" i="2"/>
  <c r="M379" i="2"/>
  <c r="L379" i="2"/>
  <c r="K379" i="2"/>
  <c r="J379" i="2"/>
  <c r="H379" i="2"/>
  <c r="I379" i="2"/>
  <c r="G379" i="2"/>
  <c r="F379" i="2"/>
  <c r="E391" i="2"/>
  <c r="D391" i="2"/>
  <c r="C391" i="2"/>
  <c r="N391" i="2"/>
  <c r="M391" i="2"/>
  <c r="L391" i="2"/>
  <c r="K391" i="2"/>
  <c r="J391" i="2"/>
  <c r="H391" i="2"/>
  <c r="G391" i="2"/>
  <c r="F391" i="2"/>
  <c r="L403" i="2"/>
  <c r="K403" i="2"/>
  <c r="H403" i="2"/>
  <c r="G403" i="2"/>
  <c r="F403" i="2"/>
  <c r="E403" i="2"/>
  <c r="D403" i="2"/>
  <c r="C403" i="2"/>
  <c r="M403" i="2"/>
  <c r="N403" i="2"/>
  <c r="J403" i="2"/>
  <c r="I403" i="2"/>
  <c r="M415" i="2"/>
  <c r="L415" i="2"/>
  <c r="K415" i="2"/>
  <c r="N415" i="2"/>
  <c r="J415" i="2"/>
  <c r="I415" i="2"/>
  <c r="H415" i="2"/>
  <c r="D415" i="2"/>
  <c r="C415" i="2"/>
  <c r="G415" i="2"/>
  <c r="F415" i="2"/>
  <c r="E415" i="2"/>
  <c r="M427" i="2"/>
  <c r="L427" i="2"/>
  <c r="K427" i="2"/>
  <c r="N427" i="2"/>
  <c r="J427" i="2"/>
  <c r="I427" i="2"/>
  <c r="H427" i="2"/>
  <c r="G427" i="2"/>
  <c r="F427" i="2"/>
  <c r="E427" i="2"/>
  <c r="D427" i="2"/>
  <c r="C427" i="2"/>
  <c r="M439" i="2"/>
  <c r="L439" i="2"/>
  <c r="K439" i="2"/>
  <c r="N439" i="2"/>
  <c r="J439" i="2"/>
  <c r="I439" i="2"/>
  <c r="H439" i="2"/>
  <c r="G439" i="2"/>
  <c r="F439" i="2"/>
  <c r="E439" i="2"/>
  <c r="D439" i="2"/>
  <c r="C439" i="2"/>
  <c r="M451" i="2"/>
  <c r="L451" i="2"/>
  <c r="K451" i="2"/>
  <c r="N451" i="2"/>
  <c r="J451" i="2"/>
  <c r="I451" i="2"/>
  <c r="H451" i="2"/>
  <c r="G451" i="2"/>
  <c r="E451" i="2"/>
  <c r="F451" i="2"/>
  <c r="D451" i="2"/>
  <c r="C451" i="2"/>
  <c r="M463" i="2"/>
  <c r="L463" i="2"/>
  <c r="K463" i="2"/>
  <c r="J463" i="2"/>
  <c r="I463" i="2"/>
  <c r="H463" i="2"/>
  <c r="G463" i="2"/>
  <c r="N463" i="2"/>
  <c r="F463" i="2"/>
  <c r="E463" i="2"/>
  <c r="D463" i="2"/>
  <c r="C463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G487" i="2"/>
  <c r="F487" i="2"/>
  <c r="H487" i="2"/>
  <c r="E487" i="2"/>
  <c r="D487" i="2"/>
  <c r="C487" i="2"/>
  <c r="N487" i="2"/>
  <c r="M487" i="2"/>
  <c r="L487" i="2"/>
  <c r="K487" i="2"/>
  <c r="J487" i="2"/>
  <c r="I487" i="2"/>
  <c r="I499" i="2"/>
  <c r="G499" i="2"/>
  <c r="F499" i="2"/>
  <c r="E499" i="2"/>
  <c r="D499" i="2"/>
  <c r="C499" i="2"/>
  <c r="N499" i="2"/>
  <c r="M499" i="2"/>
  <c r="L499" i="2"/>
  <c r="K499" i="2"/>
  <c r="J499" i="2"/>
  <c r="H499" i="2"/>
  <c r="I511" i="2"/>
  <c r="G511" i="2"/>
  <c r="F511" i="2"/>
  <c r="E511" i="2"/>
  <c r="D511" i="2"/>
  <c r="C511" i="2"/>
  <c r="N511" i="2"/>
  <c r="M511" i="2"/>
  <c r="L511" i="2"/>
  <c r="K511" i="2"/>
  <c r="J511" i="2"/>
  <c r="H511" i="2"/>
  <c r="I523" i="2"/>
  <c r="G523" i="2"/>
  <c r="F523" i="2"/>
  <c r="E523" i="2"/>
  <c r="D523" i="2"/>
  <c r="C523" i="2"/>
  <c r="N523" i="2"/>
  <c r="M523" i="2"/>
  <c r="L523" i="2"/>
  <c r="K523" i="2"/>
  <c r="J523" i="2"/>
  <c r="H523" i="2"/>
  <c r="I535" i="2"/>
  <c r="H535" i="2"/>
  <c r="G535" i="2"/>
  <c r="F535" i="2"/>
  <c r="D535" i="2"/>
  <c r="M535" i="2"/>
  <c r="L535" i="2"/>
  <c r="K535" i="2"/>
  <c r="J535" i="2"/>
  <c r="E535" i="2"/>
  <c r="C535" i="2"/>
  <c r="N535" i="2"/>
  <c r="I547" i="2"/>
  <c r="H547" i="2"/>
  <c r="G547" i="2"/>
  <c r="F547" i="2"/>
  <c r="D547" i="2"/>
  <c r="C547" i="2"/>
  <c r="L547" i="2"/>
  <c r="K547" i="2"/>
  <c r="J547" i="2"/>
  <c r="E547" i="2"/>
  <c r="N547" i="2"/>
  <c r="M547" i="2"/>
  <c r="I559" i="2"/>
  <c r="H559" i="2"/>
  <c r="G559" i="2"/>
  <c r="F559" i="2"/>
  <c r="D559" i="2"/>
  <c r="C559" i="2"/>
  <c r="L559" i="2"/>
  <c r="K559" i="2"/>
  <c r="J559" i="2"/>
  <c r="E559" i="2"/>
  <c r="N559" i="2"/>
  <c r="M559" i="2"/>
  <c r="I571" i="2"/>
  <c r="H571" i="2"/>
  <c r="G571" i="2"/>
  <c r="F571" i="2"/>
  <c r="D571" i="2"/>
  <c r="C571" i="2"/>
  <c r="L571" i="2"/>
  <c r="K571" i="2"/>
  <c r="J571" i="2"/>
  <c r="E571" i="2"/>
  <c r="N571" i="2"/>
  <c r="M571" i="2"/>
  <c r="I583" i="2"/>
  <c r="H583" i="2"/>
  <c r="G583" i="2"/>
  <c r="F583" i="2"/>
  <c r="E583" i="2"/>
  <c r="D583" i="2"/>
  <c r="C583" i="2"/>
  <c r="J583" i="2"/>
  <c r="N583" i="2"/>
  <c r="M583" i="2"/>
  <c r="L583" i="2"/>
  <c r="K583" i="2"/>
  <c r="I595" i="2"/>
  <c r="H595" i="2"/>
  <c r="G595" i="2"/>
  <c r="F595" i="2"/>
  <c r="E595" i="2"/>
  <c r="D595" i="2"/>
  <c r="C595" i="2"/>
  <c r="J595" i="2"/>
  <c r="N595" i="2"/>
  <c r="M595" i="2"/>
  <c r="L595" i="2"/>
  <c r="K595" i="2"/>
  <c r="I607" i="2"/>
  <c r="H607" i="2"/>
  <c r="G607" i="2"/>
  <c r="F607" i="2"/>
  <c r="E607" i="2"/>
  <c r="D607" i="2"/>
  <c r="C607" i="2"/>
  <c r="J607" i="2"/>
  <c r="N607" i="2"/>
  <c r="M607" i="2"/>
  <c r="L607" i="2"/>
  <c r="K607" i="2"/>
  <c r="J619" i="2"/>
  <c r="H619" i="2"/>
  <c r="G619" i="2"/>
  <c r="F619" i="2"/>
  <c r="E619" i="2"/>
  <c r="N619" i="2"/>
  <c r="M619" i="2"/>
  <c r="L619" i="2"/>
  <c r="K619" i="2"/>
  <c r="I619" i="2"/>
  <c r="C619" i="2"/>
  <c r="D619" i="2"/>
  <c r="K631" i="2"/>
  <c r="J631" i="2"/>
  <c r="I631" i="2"/>
  <c r="H631" i="2"/>
  <c r="G631" i="2"/>
  <c r="F631" i="2"/>
  <c r="E631" i="2"/>
  <c r="D631" i="2"/>
  <c r="C631" i="2"/>
  <c r="N631" i="2"/>
  <c r="M631" i="2"/>
  <c r="L631" i="2"/>
  <c r="K643" i="2"/>
  <c r="J643" i="2"/>
  <c r="I643" i="2"/>
  <c r="H643" i="2"/>
  <c r="G643" i="2"/>
  <c r="F643" i="2"/>
  <c r="E643" i="2"/>
  <c r="D643" i="2"/>
  <c r="C643" i="2"/>
  <c r="M643" i="2"/>
  <c r="L643" i="2"/>
  <c r="N643" i="2"/>
  <c r="F655" i="2"/>
  <c r="E655" i="2"/>
  <c r="D655" i="2"/>
  <c r="C655" i="2"/>
  <c r="N655" i="2"/>
  <c r="M655" i="2"/>
  <c r="L655" i="2"/>
  <c r="K655" i="2"/>
  <c r="J655" i="2"/>
  <c r="I655" i="2"/>
  <c r="H655" i="2"/>
  <c r="G655" i="2"/>
  <c r="H667" i="2"/>
  <c r="G667" i="2"/>
  <c r="F667" i="2"/>
  <c r="K667" i="2"/>
  <c r="J667" i="2"/>
  <c r="I667" i="2"/>
  <c r="E667" i="2"/>
  <c r="D667" i="2"/>
  <c r="C667" i="2"/>
  <c r="N667" i="2"/>
  <c r="M667" i="2"/>
  <c r="L667" i="2"/>
  <c r="H679" i="2"/>
  <c r="G679" i="2"/>
  <c r="F679" i="2"/>
  <c r="K679" i="2"/>
  <c r="J679" i="2"/>
  <c r="I679" i="2"/>
  <c r="E679" i="2"/>
  <c r="D679" i="2"/>
  <c r="C679" i="2"/>
  <c r="N679" i="2"/>
  <c r="M679" i="2"/>
  <c r="L679" i="2"/>
  <c r="H691" i="2"/>
  <c r="G691" i="2"/>
  <c r="F691" i="2"/>
  <c r="E691" i="2"/>
  <c r="D691" i="2"/>
  <c r="C691" i="2"/>
  <c r="N691" i="2"/>
  <c r="I691" i="2"/>
  <c r="M691" i="2"/>
  <c r="L691" i="2"/>
  <c r="K691" i="2"/>
  <c r="J691" i="2"/>
  <c r="H703" i="2"/>
  <c r="E703" i="2"/>
  <c r="N703" i="2"/>
  <c r="M703" i="2"/>
  <c r="L703" i="2"/>
  <c r="K703" i="2"/>
  <c r="J703" i="2"/>
  <c r="I703" i="2"/>
  <c r="G703" i="2"/>
  <c r="F703" i="2"/>
  <c r="D703" i="2"/>
  <c r="C703" i="2"/>
  <c r="H715" i="2"/>
  <c r="F715" i="2"/>
  <c r="E715" i="2"/>
  <c r="L715" i="2"/>
  <c r="K715" i="2"/>
  <c r="J715" i="2"/>
  <c r="I715" i="2"/>
  <c r="G715" i="2"/>
  <c r="D715" i="2"/>
  <c r="C715" i="2"/>
  <c r="N715" i="2"/>
  <c r="M715" i="2"/>
  <c r="H727" i="2"/>
  <c r="F727" i="2"/>
  <c r="E727" i="2"/>
  <c r="L727" i="2"/>
  <c r="K727" i="2"/>
  <c r="J727" i="2"/>
  <c r="I727" i="2"/>
  <c r="G727" i="2"/>
  <c r="D727" i="2"/>
  <c r="C727" i="2"/>
  <c r="N727" i="2"/>
  <c r="M727" i="2"/>
  <c r="H739" i="2"/>
  <c r="F739" i="2"/>
  <c r="E739" i="2"/>
  <c r="L739" i="2"/>
  <c r="K739" i="2"/>
  <c r="J739" i="2"/>
  <c r="I739" i="2"/>
  <c r="G739" i="2"/>
  <c r="D739" i="2"/>
  <c r="C739" i="2"/>
  <c r="N739" i="2"/>
  <c r="M739" i="2"/>
  <c r="H751" i="2"/>
  <c r="F751" i="2"/>
  <c r="E751" i="2"/>
  <c r="D751" i="2"/>
  <c r="C751" i="2"/>
  <c r="N751" i="2"/>
  <c r="M751" i="2"/>
  <c r="L751" i="2"/>
  <c r="K751" i="2"/>
  <c r="J751" i="2"/>
  <c r="I751" i="2"/>
  <c r="G751" i="2"/>
  <c r="H763" i="2"/>
  <c r="G763" i="2"/>
  <c r="F763" i="2"/>
  <c r="E763" i="2"/>
  <c r="D763" i="2"/>
  <c r="C763" i="2"/>
  <c r="N763" i="2"/>
  <c r="J763" i="2"/>
  <c r="I763" i="2"/>
  <c r="M763" i="2"/>
  <c r="L763" i="2"/>
  <c r="K763" i="2"/>
  <c r="H775" i="2"/>
  <c r="G775" i="2"/>
  <c r="F775" i="2"/>
  <c r="E775" i="2"/>
  <c r="D775" i="2"/>
  <c r="C775" i="2"/>
  <c r="N775" i="2"/>
  <c r="J775" i="2"/>
  <c r="I775" i="2"/>
  <c r="M775" i="2"/>
  <c r="L775" i="2"/>
  <c r="K775" i="2"/>
  <c r="H787" i="2"/>
  <c r="G787" i="2"/>
  <c r="F787" i="2"/>
  <c r="E787" i="2"/>
  <c r="D787" i="2"/>
  <c r="C787" i="2"/>
  <c r="N787" i="2"/>
  <c r="J787" i="2"/>
  <c r="I787" i="2"/>
  <c r="M787" i="2"/>
  <c r="L787" i="2"/>
  <c r="K787" i="2"/>
  <c r="L799" i="2"/>
  <c r="C799" i="2"/>
  <c r="N799" i="2"/>
  <c r="M799" i="2"/>
  <c r="K799" i="2"/>
  <c r="J799" i="2"/>
  <c r="I799" i="2"/>
  <c r="H799" i="2"/>
  <c r="G799" i="2"/>
  <c r="F799" i="2"/>
  <c r="E799" i="2"/>
  <c r="D799" i="2"/>
  <c r="D811" i="2"/>
  <c r="L811" i="2"/>
  <c r="J811" i="2"/>
  <c r="I811" i="2"/>
  <c r="H811" i="2"/>
  <c r="G811" i="2"/>
  <c r="F811" i="2"/>
  <c r="E811" i="2"/>
  <c r="C811" i="2"/>
  <c r="N811" i="2"/>
  <c r="M811" i="2"/>
  <c r="K811" i="2"/>
  <c r="D823" i="2"/>
  <c r="C823" i="2"/>
  <c r="N823" i="2"/>
  <c r="M823" i="2"/>
  <c r="L823" i="2"/>
  <c r="K823" i="2"/>
  <c r="J823" i="2"/>
  <c r="I823" i="2"/>
  <c r="H823" i="2"/>
  <c r="G823" i="2"/>
  <c r="F823" i="2"/>
  <c r="E823" i="2"/>
  <c r="D835" i="2"/>
  <c r="C835" i="2"/>
  <c r="N835" i="2"/>
  <c r="M835" i="2"/>
  <c r="L835" i="2"/>
  <c r="K835" i="2"/>
  <c r="J835" i="2"/>
  <c r="I835" i="2"/>
  <c r="H835" i="2"/>
  <c r="G835" i="2"/>
  <c r="F835" i="2"/>
  <c r="E835" i="2"/>
  <c r="H847" i="2"/>
  <c r="G847" i="2"/>
  <c r="F847" i="2"/>
  <c r="D847" i="2"/>
  <c r="C847" i="2"/>
  <c r="N847" i="2"/>
  <c r="M847" i="2"/>
  <c r="L847" i="2"/>
  <c r="K847" i="2"/>
  <c r="J847" i="2"/>
  <c r="I847" i="2"/>
  <c r="E847" i="2"/>
  <c r="H859" i="2"/>
  <c r="G859" i="2"/>
  <c r="F859" i="2"/>
  <c r="E859" i="2"/>
  <c r="D859" i="2"/>
  <c r="C859" i="2"/>
  <c r="J859" i="2"/>
  <c r="I859" i="2"/>
  <c r="N859" i="2"/>
  <c r="M859" i="2"/>
  <c r="L859" i="2"/>
  <c r="K859" i="2"/>
  <c r="I871" i="2"/>
  <c r="H871" i="2"/>
  <c r="G871" i="2"/>
  <c r="F871" i="2"/>
  <c r="E871" i="2"/>
  <c r="D871" i="2"/>
  <c r="C871" i="2"/>
  <c r="N871" i="2"/>
  <c r="M871" i="2"/>
  <c r="L871" i="2"/>
  <c r="K871" i="2"/>
  <c r="J871" i="2"/>
  <c r="M883" i="2"/>
  <c r="L883" i="2"/>
  <c r="K883" i="2"/>
  <c r="J883" i="2"/>
  <c r="I883" i="2"/>
  <c r="H883" i="2"/>
  <c r="G883" i="2"/>
  <c r="F883" i="2"/>
  <c r="E883" i="2"/>
  <c r="N883" i="2"/>
  <c r="D883" i="2"/>
  <c r="C883" i="2"/>
  <c r="C895" i="2"/>
  <c r="N895" i="2"/>
  <c r="M895" i="2"/>
  <c r="K895" i="2"/>
  <c r="L895" i="2"/>
  <c r="J895" i="2"/>
  <c r="I895" i="2"/>
  <c r="H895" i="2"/>
  <c r="G895" i="2"/>
  <c r="F895" i="2"/>
  <c r="E895" i="2"/>
  <c r="D895" i="2"/>
  <c r="C907" i="2"/>
  <c r="N907" i="2"/>
  <c r="M907" i="2"/>
  <c r="L907" i="2"/>
  <c r="K907" i="2"/>
  <c r="J907" i="2"/>
  <c r="I907" i="2"/>
  <c r="H907" i="2"/>
  <c r="G907" i="2"/>
  <c r="F907" i="2"/>
  <c r="D907" i="2"/>
  <c r="E907" i="2"/>
  <c r="I919" i="2"/>
  <c r="N919" i="2"/>
  <c r="M919" i="2"/>
  <c r="L919" i="2"/>
  <c r="K919" i="2"/>
  <c r="J919" i="2"/>
  <c r="F919" i="2"/>
  <c r="E919" i="2"/>
  <c r="D919" i="2"/>
  <c r="C919" i="2"/>
  <c r="H919" i="2"/>
  <c r="G919" i="2"/>
  <c r="K931" i="2"/>
  <c r="G931" i="2"/>
  <c r="F931" i="2"/>
  <c r="E931" i="2"/>
  <c r="D931" i="2"/>
  <c r="C931" i="2"/>
  <c r="N931" i="2"/>
  <c r="M931" i="2"/>
  <c r="L931" i="2"/>
  <c r="J931" i="2"/>
  <c r="I931" i="2"/>
  <c r="H931" i="2"/>
  <c r="K943" i="2"/>
  <c r="M943" i="2"/>
  <c r="L943" i="2"/>
  <c r="J943" i="2"/>
  <c r="I943" i="2"/>
  <c r="H943" i="2"/>
  <c r="G943" i="2"/>
  <c r="F943" i="2"/>
  <c r="E943" i="2"/>
  <c r="N943" i="2"/>
  <c r="D943" i="2"/>
  <c r="C943" i="2"/>
  <c r="L955" i="2"/>
  <c r="K955" i="2"/>
  <c r="C955" i="2"/>
  <c r="N955" i="2"/>
  <c r="J955" i="2"/>
  <c r="E955" i="2"/>
  <c r="D955" i="2"/>
  <c r="I955" i="2"/>
  <c r="M955" i="2"/>
  <c r="H955" i="2"/>
  <c r="G955" i="2"/>
  <c r="F955" i="2"/>
  <c r="N967" i="2"/>
  <c r="L967" i="2"/>
  <c r="K967" i="2"/>
  <c r="M967" i="2"/>
  <c r="J967" i="2"/>
  <c r="H967" i="2"/>
  <c r="C967" i="2"/>
  <c r="G967" i="2"/>
  <c r="I967" i="2"/>
  <c r="F967" i="2"/>
  <c r="E967" i="2"/>
  <c r="D967" i="2"/>
  <c r="N979" i="2"/>
  <c r="L979" i="2"/>
  <c r="K979" i="2"/>
  <c r="M979" i="2"/>
  <c r="J979" i="2"/>
  <c r="H979" i="2"/>
  <c r="G979" i="2"/>
  <c r="F979" i="2"/>
  <c r="I979" i="2"/>
  <c r="C979" i="2"/>
  <c r="E979" i="2"/>
  <c r="D979" i="2"/>
  <c r="N991" i="2"/>
  <c r="M991" i="2"/>
  <c r="L991" i="2"/>
  <c r="K991" i="2"/>
  <c r="F991" i="2"/>
  <c r="E991" i="2"/>
  <c r="D991" i="2"/>
  <c r="C991" i="2"/>
  <c r="G991" i="2"/>
  <c r="H991" i="2"/>
  <c r="J991" i="2"/>
  <c r="I991" i="2"/>
  <c r="N1003" i="2"/>
  <c r="M1003" i="2"/>
  <c r="L1003" i="2"/>
  <c r="K1003" i="2"/>
  <c r="F1003" i="2"/>
  <c r="E1003" i="2"/>
  <c r="D1003" i="2"/>
  <c r="C1003" i="2"/>
  <c r="J1003" i="2"/>
  <c r="G1003" i="2"/>
  <c r="I1003" i="2"/>
  <c r="H1003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1" i="2"/>
  <c r="G42" i="2"/>
  <c r="G43" i="2"/>
  <c r="G44" i="2"/>
  <c r="G45" i="2"/>
  <c r="G46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I63" i="2"/>
  <c r="K64" i="2"/>
  <c r="D67" i="2"/>
  <c r="J69" i="2"/>
  <c r="F72" i="2"/>
  <c r="C75" i="2"/>
  <c r="F76" i="2"/>
  <c r="J77" i="2"/>
  <c r="C82" i="2"/>
  <c r="C85" i="2"/>
  <c r="G86" i="2"/>
  <c r="C88" i="2"/>
  <c r="G89" i="2"/>
  <c r="C91" i="2"/>
  <c r="C94" i="2"/>
  <c r="E97" i="2"/>
  <c r="N98" i="2"/>
  <c r="I100" i="2"/>
  <c r="F102" i="2"/>
  <c r="J105" i="2"/>
  <c r="E109" i="2"/>
  <c r="I112" i="2"/>
  <c r="F115" i="2"/>
  <c r="F123" i="2"/>
  <c r="F127" i="2"/>
  <c r="G139" i="2"/>
  <c r="D148" i="2"/>
  <c r="G158" i="2"/>
  <c r="J163" i="2"/>
  <c r="N168" i="2"/>
  <c r="G174" i="2"/>
  <c r="L197" i="2"/>
  <c r="L209" i="2"/>
  <c r="L221" i="2"/>
  <c r="G234" i="2"/>
  <c r="C253" i="2"/>
  <c r="H271" i="2"/>
  <c r="M295" i="2"/>
  <c r="J331" i="2"/>
  <c r="H851" i="2"/>
  <c r="G851" i="2"/>
  <c r="F851" i="2"/>
  <c r="D851" i="2"/>
  <c r="C851" i="2"/>
  <c r="N851" i="2"/>
  <c r="M851" i="2"/>
  <c r="L851" i="2"/>
  <c r="K851" i="2"/>
  <c r="J851" i="2"/>
  <c r="I851" i="2"/>
  <c r="E851" i="2"/>
  <c r="K947" i="2"/>
  <c r="F947" i="2"/>
  <c r="D947" i="2"/>
  <c r="C947" i="2"/>
  <c r="N947" i="2"/>
  <c r="M947" i="2"/>
  <c r="L947" i="2"/>
  <c r="H947" i="2"/>
  <c r="J947" i="2"/>
  <c r="I947" i="2"/>
  <c r="G947" i="2"/>
  <c r="E947" i="2"/>
  <c r="C120" i="2"/>
  <c r="N120" i="2"/>
  <c r="M120" i="2"/>
  <c r="L120" i="2"/>
  <c r="K120" i="2"/>
  <c r="J120" i="2"/>
  <c r="I120" i="2"/>
  <c r="H120" i="2"/>
  <c r="G120" i="2"/>
  <c r="D204" i="2"/>
  <c r="C204" i="2"/>
  <c r="N204" i="2"/>
  <c r="M204" i="2"/>
  <c r="L204" i="2"/>
  <c r="K204" i="2"/>
  <c r="J204" i="2"/>
  <c r="I204" i="2"/>
  <c r="H204" i="2"/>
  <c r="G204" i="2"/>
  <c r="F204" i="2"/>
  <c r="E204" i="2"/>
  <c r="D264" i="2"/>
  <c r="C264" i="2"/>
  <c r="M264" i="2"/>
  <c r="N264" i="2"/>
  <c r="L264" i="2"/>
  <c r="K264" i="2"/>
  <c r="J264" i="2"/>
  <c r="I264" i="2"/>
  <c r="H264" i="2"/>
  <c r="G264" i="2"/>
  <c r="F264" i="2"/>
  <c r="E264" i="2"/>
  <c r="D348" i="2"/>
  <c r="C348" i="2"/>
  <c r="N348" i="2"/>
  <c r="K348" i="2"/>
  <c r="J348" i="2"/>
  <c r="I348" i="2"/>
  <c r="H348" i="2"/>
  <c r="G348" i="2"/>
  <c r="F348" i="2"/>
  <c r="E348" i="2"/>
  <c r="M348" i="2"/>
  <c r="L348" i="2"/>
  <c r="L408" i="2"/>
  <c r="K408" i="2"/>
  <c r="F408" i="2"/>
  <c r="E408" i="2"/>
  <c r="D408" i="2"/>
  <c r="C408" i="2"/>
  <c r="N408" i="2"/>
  <c r="I408" i="2"/>
  <c r="H408" i="2"/>
  <c r="G408" i="2"/>
  <c r="M408" i="2"/>
  <c r="J408" i="2"/>
  <c r="M456" i="2"/>
  <c r="L456" i="2"/>
  <c r="K456" i="2"/>
  <c r="E456" i="2"/>
  <c r="D456" i="2"/>
  <c r="C456" i="2"/>
  <c r="N456" i="2"/>
  <c r="H456" i="2"/>
  <c r="G456" i="2"/>
  <c r="F456" i="2"/>
  <c r="J456" i="2"/>
  <c r="I456" i="2"/>
  <c r="I516" i="2"/>
  <c r="G516" i="2"/>
  <c r="F516" i="2"/>
  <c r="K516" i="2"/>
  <c r="J516" i="2"/>
  <c r="H516" i="2"/>
  <c r="E516" i="2"/>
  <c r="D516" i="2"/>
  <c r="C516" i="2"/>
  <c r="N516" i="2"/>
  <c r="M516" i="2"/>
  <c r="L516" i="2"/>
  <c r="I576" i="2"/>
  <c r="H576" i="2"/>
  <c r="G576" i="2"/>
  <c r="F576" i="2"/>
  <c r="E576" i="2"/>
  <c r="D576" i="2"/>
  <c r="C576" i="2"/>
  <c r="N576" i="2"/>
  <c r="M576" i="2"/>
  <c r="L576" i="2"/>
  <c r="K576" i="2"/>
  <c r="J576" i="2"/>
  <c r="K636" i="2"/>
  <c r="J636" i="2"/>
  <c r="I636" i="2"/>
  <c r="H636" i="2"/>
  <c r="G636" i="2"/>
  <c r="F636" i="2"/>
  <c r="E636" i="2"/>
  <c r="D636" i="2"/>
  <c r="N636" i="2"/>
  <c r="M636" i="2"/>
  <c r="L636" i="2"/>
  <c r="C636" i="2"/>
  <c r="H684" i="2"/>
  <c r="G684" i="2"/>
  <c r="F684" i="2"/>
  <c r="N684" i="2"/>
  <c r="M684" i="2"/>
  <c r="L684" i="2"/>
  <c r="K684" i="2"/>
  <c r="J684" i="2"/>
  <c r="I684" i="2"/>
  <c r="E684" i="2"/>
  <c r="D684" i="2"/>
  <c r="C684" i="2"/>
  <c r="H744" i="2"/>
  <c r="F744" i="2"/>
  <c r="E744" i="2"/>
  <c r="N744" i="2"/>
  <c r="M744" i="2"/>
  <c r="L744" i="2"/>
  <c r="K744" i="2"/>
  <c r="J744" i="2"/>
  <c r="I744" i="2"/>
  <c r="G744" i="2"/>
  <c r="D744" i="2"/>
  <c r="C744" i="2"/>
  <c r="L804" i="2"/>
  <c r="H804" i="2"/>
  <c r="G804" i="2"/>
  <c r="F804" i="2"/>
  <c r="E804" i="2"/>
  <c r="D804" i="2"/>
  <c r="C804" i="2"/>
  <c r="N804" i="2"/>
  <c r="M804" i="2"/>
  <c r="K804" i="2"/>
  <c r="J804" i="2"/>
  <c r="I804" i="2"/>
  <c r="H864" i="2"/>
  <c r="G864" i="2"/>
  <c r="F864" i="2"/>
  <c r="E864" i="2"/>
  <c r="D864" i="2"/>
  <c r="C864" i="2"/>
  <c r="N864" i="2"/>
  <c r="M864" i="2"/>
  <c r="L864" i="2"/>
  <c r="K864" i="2"/>
  <c r="J864" i="2"/>
  <c r="I864" i="2"/>
  <c r="K936" i="2"/>
  <c r="G936" i="2"/>
  <c r="E936" i="2"/>
  <c r="D936" i="2"/>
  <c r="I936" i="2"/>
  <c r="H936" i="2"/>
  <c r="F936" i="2"/>
  <c r="C936" i="2"/>
  <c r="N936" i="2"/>
  <c r="M936" i="2"/>
  <c r="L936" i="2"/>
  <c r="J936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L24" i="2"/>
  <c r="M73" i="2"/>
  <c r="L73" i="2"/>
  <c r="H73" i="2"/>
  <c r="D157" i="2"/>
  <c r="C157" i="2"/>
  <c r="M157" i="2"/>
  <c r="N157" i="2"/>
  <c r="L157" i="2"/>
  <c r="K157" i="2"/>
  <c r="J157" i="2"/>
  <c r="I157" i="2"/>
  <c r="H157" i="2"/>
  <c r="G157" i="2"/>
  <c r="F157" i="2"/>
  <c r="E157" i="2"/>
  <c r="D265" i="2"/>
  <c r="C265" i="2"/>
  <c r="M265" i="2"/>
  <c r="F265" i="2"/>
  <c r="E265" i="2"/>
  <c r="N265" i="2"/>
  <c r="L265" i="2"/>
  <c r="K265" i="2"/>
  <c r="J265" i="2"/>
  <c r="D361" i="2"/>
  <c r="C361" i="2"/>
  <c r="N361" i="2"/>
  <c r="M361" i="2"/>
  <c r="L361" i="2"/>
  <c r="K361" i="2"/>
  <c r="H361" i="2"/>
  <c r="G361" i="2"/>
  <c r="F361" i="2"/>
  <c r="E361" i="2"/>
  <c r="J361" i="2"/>
  <c r="I361" i="2"/>
  <c r="M469" i="2"/>
  <c r="L469" i="2"/>
  <c r="K469" i="2"/>
  <c r="J469" i="2"/>
  <c r="I469" i="2"/>
  <c r="H469" i="2"/>
  <c r="G469" i="2"/>
  <c r="N469" i="2"/>
  <c r="F469" i="2"/>
  <c r="E469" i="2"/>
  <c r="D469" i="2"/>
  <c r="C469" i="2"/>
  <c r="I553" i="2"/>
  <c r="H553" i="2"/>
  <c r="G553" i="2"/>
  <c r="F553" i="2"/>
  <c r="D553" i="2"/>
  <c r="C553" i="2"/>
  <c r="L553" i="2"/>
  <c r="K553" i="2"/>
  <c r="J553" i="2"/>
  <c r="E553" i="2"/>
  <c r="N553" i="2"/>
  <c r="M553" i="2"/>
  <c r="F649" i="2"/>
  <c r="L649" i="2"/>
  <c r="K649" i="2"/>
  <c r="J649" i="2"/>
  <c r="I649" i="2"/>
  <c r="H649" i="2"/>
  <c r="G649" i="2"/>
  <c r="E649" i="2"/>
  <c r="D649" i="2"/>
  <c r="C649" i="2"/>
  <c r="N649" i="2"/>
  <c r="M649" i="2"/>
  <c r="H721" i="2"/>
  <c r="F721" i="2"/>
  <c r="E721" i="2"/>
  <c r="C721" i="2"/>
  <c r="N721" i="2"/>
  <c r="M721" i="2"/>
  <c r="L721" i="2"/>
  <c r="K721" i="2"/>
  <c r="J721" i="2"/>
  <c r="I721" i="2"/>
  <c r="G721" i="2"/>
  <c r="D721" i="2"/>
  <c r="D805" i="2"/>
  <c r="L805" i="2"/>
  <c r="J805" i="2"/>
  <c r="I805" i="2"/>
  <c r="H805" i="2"/>
  <c r="G805" i="2"/>
  <c r="F805" i="2"/>
  <c r="E805" i="2"/>
  <c r="C805" i="2"/>
  <c r="K805" i="2"/>
  <c r="N805" i="2"/>
  <c r="M805" i="2"/>
  <c r="I913" i="2"/>
  <c r="H913" i="2"/>
  <c r="G913" i="2"/>
  <c r="F913" i="2"/>
  <c r="E913" i="2"/>
  <c r="D913" i="2"/>
  <c r="C913" i="2"/>
  <c r="N913" i="2"/>
  <c r="M913" i="2"/>
  <c r="L913" i="2"/>
  <c r="K913" i="2"/>
  <c r="J913" i="2"/>
  <c r="N1009" i="2"/>
  <c r="M1009" i="2"/>
  <c r="L1009" i="2"/>
  <c r="K1009" i="2"/>
  <c r="F1009" i="2"/>
  <c r="E1009" i="2"/>
  <c r="D1009" i="2"/>
  <c r="C1009" i="2"/>
  <c r="J1009" i="2"/>
  <c r="I1009" i="2"/>
  <c r="H1009" i="2"/>
  <c r="G1009" i="2"/>
  <c r="M37" i="2"/>
  <c r="E84" i="2"/>
  <c r="F133" i="2"/>
  <c r="C122" i="2"/>
  <c r="N122" i="2"/>
  <c r="M122" i="2"/>
  <c r="L122" i="2"/>
  <c r="K122" i="2"/>
  <c r="J122" i="2"/>
  <c r="I122" i="2"/>
  <c r="H122" i="2"/>
  <c r="G122" i="2"/>
  <c r="D170" i="2"/>
  <c r="C170" i="2"/>
  <c r="M170" i="2"/>
  <c r="N170" i="2"/>
  <c r="L170" i="2"/>
  <c r="K170" i="2"/>
  <c r="J170" i="2"/>
  <c r="I170" i="2"/>
  <c r="H170" i="2"/>
  <c r="D242" i="2"/>
  <c r="M242" i="2"/>
  <c r="N242" i="2"/>
  <c r="L242" i="2"/>
  <c r="G242" i="2"/>
  <c r="E242" i="2"/>
  <c r="C242" i="2"/>
  <c r="K242" i="2"/>
  <c r="J242" i="2"/>
  <c r="D326" i="2"/>
  <c r="C326" i="2"/>
  <c r="N326" i="2"/>
  <c r="E326" i="2"/>
  <c r="M326" i="2"/>
  <c r="L326" i="2"/>
  <c r="I326" i="2"/>
  <c r="K326" i="2"/>
  <c r="J326" i="2"/>
  <c r="H326" i="2"/>
  <c r="G326" i="2"/>
  <c r="F326" i="2"/>
  <c r="E386" i="2"/>
  <c r="D386" i="2"/>
  <c r="C386" i="2"/>
  <c r="N386" i="2"/>
  <c r="M386" i="2"/>
  <c r="L386" i="2"/>
  <c r="K386" i="2"/>
  <c r="I386" i="2"/>
  <c r="J386" i="2"/>
  <c r="H386" i="2"/>
  <c r="G386" i="2"/>
  <c r="F386" i="2"/>
  <c r="M422" i="2"/>
  <c r="L422" i="2"/>
  <c r="K422" i="2"/>
  <c r="N422" i="2"/>
  <c r="J422" i="2"/>
  <c r="I422" i="2"/>
  <c r="H422" i="2"/>
  <c r="G422" i="2"/>
  <c r="F422" i="2"/>
  <c r="E422" i="2"/>
  <c r="D422" i="2"/>
  <c r="C422" i="2"/>
  <c r="I494" i="2"/>
  <c r="G494" i="2"/>
  <c r="F494" i="2"/>
  <c r="N494" i="2"/>
  <c r="M494" i="2"/>
  <c r="L494" i="2"/>
  <c r="K494" i="2"/>
  <c r="J494" i="2"/>
  <c r="H494" i="2"/>
  <c r="E494" i="2"/>
  <c r="D494" i="2"/>
  <c r="C494" i="2"/>
  <c r="I554" i="2"/>
  <c r="H554" i="2"/>
  <c r="G554" i="2"/>
  <c r="F554" i="2"/>
  <c r="D554" i="2"/>
  <c r="C554" i="2"/>
  <c r="N554" i="2"/>
  <c r="M554" i="2"/>
  <c r="L554" i="2"/>
  <c r="K554" i="2"/>
  <c r="J554" i="2"/>
  <c r="E554" i="2"/>
  <c r="G614" i="2"/>
  <c r="F614" i="2"/>
  <c r="E614" i="2"/>
  <c r="K614" i="2"/>
  <c r="J614" i="2"/>
  <c r="I614" i="2"/>
  <c r="H614" i="2"/>
  <c r="D614" i="2"/>
  <c r="C614" i="2"/>
  <c r="N614" i="2"/>
  <c r="M614" i="2"/>
  <c r="L614" i="2"/>
  <c r="H674" i="2"/>
  <c r="G674" i="2"/>
  <c r="F674" i="2"/>
  <c r="E674" i="2"/>
  <c r="D674" i="2"/>
  <c r="C674" i="2"/>
  <c r="N674" i="2"/>
  <c r="M674" i="2"/>
  <c r="L674" i="2"/>
  <c r="K674" i="2"/>
  <c r="J674" i="2"/>
  <c r="I674" i="2"/>
  <c r="H722" i="2"/>
  <c r="F722" i="2"/>
  <c r="E722" i="2"/>
  <c r="I722" i="2"/>
  <c r="G722" i="2"/>
  <c r="D722" i="2"/>
  <c r="C722" i="2"/>
  <c r="N722" i="2"/>
  <c r="M722" i="2"/>
  <c r="L722" i="2"/>
  <c r="K722" i="2"/>
  <c r="J722" i="2"/>
  <c r="H782" i="2"/>
  <c r="G782" i="2"/>
  <c r="F782" i="2"/>
  <c r="E782" i="2"/>
  <c r="D782" i="2"/>
  <c r="C782" i="2"/>
  <c r="N782" i="2"/>
  <c r="K782" i="2"/>
  <c r="J782" i="2"/>
  <c r="I782" i="2"/>
  <c r="M782" i="2"/>
  <c r="L782" i="2"/>
  <c r="D830" i="2"/>
  <c r="C830" i="2"/>
  <c r="N830" i="2"/>
  <c r="M830" i="2"/>
  <c r="L830" i="2"/>
  <c r="K830" i="2"/>
  <c r="J830" i="2"/>
  <c r="I830" i="2"/>
  <c r="H830" i="2"/>
  <c r="G830" i="2"/>
  <c r="F830" i="2"/>
  <c r="E830" i="2"/>
  <c r="M890" i="2"/>
  <c r="G890" i="2"/>
  <c r="F890" i="2"/>
  <c r="E890" i="2"/>
  <c r="D890" i="2"/>
  <c r="C890" i="2"/>
  <c r="N890" i="2"/>
  <c r="L890" i="2"/>
  <c r="K890" i="2"/>
  <c r="J890" i="2"/>
  <c r="I890" i="2"/>
  <c r="H890" i="2"/>
  <c r="K950" i="2"/>
  <c r="I950" i="2"/>
  <c r="G950" i="2"/>
  <c r="F950" i="2"/>
  <c r="D950" i="2"/>
  <c r="C950" i="2"/>
  <c r="L950" i="2"/>
  <c r="N950" i="2"/>
  <c r="M950" i="2"/>
  <c r="J950" i="2"/>
  <c r="H950" i="2"/>
  <c r="E950" i="2"/>
  <c r="N986" i="2"/>
  <c r="M986" i="2"/>
  <c r="L986" i="2"/>
  <c r="K986" i="2"/>
  <c r="J986" i="2"/>
  <c r="I986" i="2"/>
  <c r="H986" i="2"/>
  <c r="G986" i="2"/>
  <c r="E986" i="2"/>
  <c r="D986" i="2"/>
  <c r="C986" i="2"/>
  <c r="F986" i="2"/>
  <c r="N14" i="2"/>
  <c r="N37" i="2"/>
  <c r="G74" i="2"/>
  <c r="M87" i="2"/>
  <c r="L87" i="2"/>
  <c r="K87" i="2"/>
  <c r="H87" i="2"/>
  <c r="C135" i="2"/>
  <c r="N135" i="2"/>
  <c r="M135" i="2"/>
  <c r="L135" i="2"/>
  <c r="K135" i="2"/>
  <c r="J135" i="2"/>
  <c r="I135" i="2"/>
  <c r="H135" i="2"/>
  <c r="G135" i="2"/>
  <c r="D207" i="2"/>
  <c r="C207" i="2"/>
  <c r="N207" i="2"/>
  <c r="M207" i="2"/>
  <c r="L207" i="2"/>
  <c r="K207" i="2"/>
  <c r="J207" i="2"/>
  <c r="I207" i="2"/>
  <c r="H207" i="2"/>
  <c r="G207" i="2"/>
  <c r="F207" i="2"/>
  <c r="E207" i="2"/>
  <c r="D279" i="2"/>
  <c r="C279" i="2"/>
  <c r="M279" i="2"/>
  <c r="L279" i="2"/>
  <c r="N279" i="2"/>
  <c r="K279" i="2"/>
  <c r="J279" i="2"/>
  <c r="I279" i="2"/>
  <c r="H279" i="2"/>
  <c r="G279" i="2"/>
  <c r="F279" i="2"/>
  <c r="E279" i="2"/>
  <c r="D351" i="2"/>
  <c r="C351" i="2"/>
  <c r="N351" i="2"/>
  <c r="H351" i="2"/>
  <c r="G351" i="2"/>
  <c r="F351" i="2"/>
  <c r="E351" i="2"/>
  <c r="L351" i="2"/>
  <c r="M351" i="2"/>
  <c r="K351" i="2"/>
  <c r="J351" i="2"/>
  <c r="I351" i="2"/>
  <c r="E399" i="2"/>
  <c r="D399" i="2"/>
  <c r="C399" i="2"/>
  <c r="N399" i="2"/>
  <c r="M399" i="2"/>
  <c r="L399" i="2"/>
  <c r="K399" i="2"/>
  <c r="J399" i="2"/>
  <c r="I399" i="2"/>
  <c r="H399" i="2"/>
  <c r="G399" i="2"/>
  <c r="F399" i="2"/>
  <c r="I507" i="2"/>
  <c r="G507" i="2"/>
  <c r="F507" i="2"/>
  <c r="E507" i="2"/>
  <c r="D507" i="2"/>
  <c r="C507" i="2"/>
  <c r="N507" i="2"/>
  <c r="M507" i="2"/>
  <c r="L507" i="2"/>
  <c r="K507" i="2"/>
  <c r="J507" i="2"/>
  <c r="H507" i="2"/>
  <c r="M65" i="2"/>
  <c r="H65" i="2"/>
  <c r="C113" i="2"/>
  <c r="M113" i="2"/>
  <c r="L113" i="2"/>
  <c r="K113" i="2"/>
  <c r="J113" i="2"/>
  <c r="I113" i="2"/>
  <c r="H113" i="2"/>
  <c r="G113" i="2"/>
  <c r="C137" i="2"/>
  <c r="N137" i="2"/>
  <c r="M137" i="2"/>
  <c r="L137" i="2"/>
  <c r="K137" i="2"/>
  <c r="J137" i="2"/>
  <c r="I137" i="2"/>
  <c r="H137" i="2"/>
  <c r="G137" i="2"/>
  <c r="D185" i="2"/>
  <c r="C185" i="2"/>
  <c r="N185" i="2"/>
  <c r="M185" i="2"/>
  <c r="I185" i="2"/>
  <c r="H185" i="2"/>
  <c r="G185" i="2"/>
  <c r="F185" i="2"/>
  <c r="E185" i="2"/>
  <c r="M233" i="2"/>
  <c r="J233" i="2"/>
  <c r="I233" i="2"/>
  <c r="H233" i="2"/>
  <c r="G233" i="2"/>
  <c r="N233" i="2"/>
  <c r="L233" i="2"/>
  <c r="K233" i="2"/>
  <c r="F233" i="2"/>
  <c r="E233" i="2"/>
  <c r="D233" i="2"/>
  <c r="C233" i="2"/>
  <c r="D269" i="2"/>
  <c r="C269" i="2"/>
  <c r="M269" i="2"/>
  <c r="L269" i="2"/>
  <c r="I269" i="2"/>
  <c r="H269" i="2"/>
  <c r="G269" i="2"/>
  <c r="F269" i="2"/>
  <c r="E269" i="2"/>
  <c r="N269" i="2"/>
  <c r="K269" i="2"/>
  <c r="J269" i="2"/>
  <c r="D317" i="2"/>
  <c r="C317" i="2"/>
  <c r="N317" i="2"/>
  <c r="M317" i="2"/>
  <c r="L317" i="2"/>
  <c r="K317" i="2"/>
  <c r="J317" i="2"/>
  <c r="I317" i="2"/>
  <c r="F317" i="2"/>
  <c r="G317" i="2"/>
  <c r="E317" i="2"/>
  <c r="D365" i="2"/>
  <c r="C365" i="2"/>
  <c r="N365" i="2"/>
  <c r="M365" i="2"/>
  <c r="L365" i="2"/>
  <c r="K365" i="2"/>
  <c r="H365" i="2"/>
  <c r="G365" i="2"/>
  <c r="F365" i="2"/>
  <c r="E365" i="2"/>
  <c r="M413" i="2"/>
  <c r="L413" i="2"/>
  <c r="K413" i="2"/>
  <c r="H413" i="2"/>
  <c r="G413" i="2"/>
  <c r="F413" i="2"/>
  <c r="E413" i="2"/>
  <c r="D413" i="2"/>
  <c r="C413" i="2"/>
  <c r="N413" i="2"/>
  <c r="J413" i="2"/>
  <c r="I413" i="2"/>
  <c r="M79" i="2"/>
  <c r="L79" i="2"/>
  <c r="K79" i="2"/>
  <c r="H79" i="2"/>
  <c r="M68" i="2"/>
  <c r="L68" i="2"/>
  <c r="H68" i="2"/>
  <c r="M80" i="2"/>
  <c r="L80" i="2"/>
  <c r="K80" i="2"/>
  <c r="H80" i="2"/>
  <c r="M92" i="2"/>
  <c r="L92" i="2"/>
  <c r="K92" i="2"/>
  <c r="H92" i="2"/>
  <c r="C104" i="2"/>
  <c r="M104" i="2"/>
  <c r="L104" i="2"/>
  <c r="K104" i="2"/>
  <c r="H104" i="2"/>
  <c r="C116" i="2"/>
  <c r="N116" i="2"/>
  <c r="M116" i="2"/>
  <c r="L116" i="2"/>
  <c r="K116" i="2"/>
  <c r="J116" i="2"/>
  <c r="I116" i="2"/>
  <c r="H116" i="2"/>
  <c r="G116" i="2"/>
  <c r="C128" i="2"/>
  <c r="N128" i="2"/>
  <c r="M128" i="2"/>
  <c r="L128" i="2"/>
  <c r="K128" i="2"/>
  <c r="J128" i="2"/>
  <c r="I128" i="2"/>
  <c r="H128" i="2"/>
  <c r="G128" i="2"/>
  <c r="M140" i="2"/>
  <c r="E140" i="2"/>
  <c r="D140" i="2"/>
  <c r="C140" i="2"/>
  <c r="N140" i="2"/>
  <c r="L140" i="2"/>
  <c r="K140" i="2"/>
  <c r="J140" i="2"/>
  <c r="I140" i="2"/>
  <c r="D152" i="2"/>
  <c r="C152" i="2"/>
  <c r="M152" i="2"/>
  <c r="J152" i="2"/>
  <c r="I152" i="2"/>
  <c r="H152" i="2"/>
  <c r="G152" i="2"/>
  <c r="F152" i="2"/>
  <c r="E152" i="2"/>
  <c r="D164" i="2"/>
  <c r="C164" i="2"/>
  <c r="M164" i="2"/>
  <c r="J164" i="2"/>
  <c r="I164" i="2"/>
  <c r="H164" i="2"/>
  <c r="G164" i="2"/>
  <c r="F164" i="2"/>
  <c r="E164" i="2"/>
  <c r="D176" i="2"/>
  <c r="C176" i="2"/>
  <c r="M176" i="2"/>
  <c r="J176" i="2"/>
  <c r="I176" i="2"/>
  <c r="H176" i="2"/>
  <c r="G176" i="2"/>
  <c r="F176" i="2"/>
  <c r="E176" i="2"/>
  <c r="D188" i="2"/>
  <c r="C188" i="2"/>
  <c r="N188" i="2"/>
  <c r="M188" i="2"/>
  <c r="I188" i="2"/>
  <c r="H188" i="2"/>
  <c r="G188" i="2"/>
  <c r="F188" i="2"/>
  <c r="E188" i="2"/>
  <c r="D200" i="2"/>
  <c r="C200" i="2"/>
  <c r="N200" i="2"/>
  <c r="M200" i="2"/>
  <c r="I200" i="2"/>
  <c r="H200" i="2"/>
  <c r="G200" i="2"/>
  <c r="F200" i="2"/>
  <c r="E200" i="2"/>
  <c r="D212" i="2"/>
  <c r="C212" i="2"/>
  <c r="N212" i="2"/>
  <c r="M212" i="2"/>
  <c r="I212" i="2"/>
  <c r="H212" i="2"/>
  <c r="G212" i="2"/>
  <c r="F212" i="2"/>
  <c r="E212" i="2"/>
  <c r="D224" i="2"/>
  <c r="C224" i="2"/>
  <c r="N224" i="2"/>
  <c r="M224" i="2"/>
  <c r="I224" i="2"/>
  <c r="H224" i="2"/>
  <c r="G224" i="2"/>
  <c r="F224" i="2"/>
  <c r="E224" i="2"/>
  <c r="D236" i="2"/>
  <c r="M236" i="2"/>
  <c r="N236" i="2"/>
  <c r="L236" i="2"/>
  <c r="G236" i="2"/>
  <c r="C236" i="2"/>
  <c r="K236" i="2"/>
  <c r="J236" i="2"/>
  <c r="I236" i="2"/>
  <c r="D248" i="2"/>
  <c r="M248" i="2"/>
  <c r="N248" i="2"/>
  <c r="L248" i="2"/>
  <c r="K248" i="2"/>
  <c r="J248" i="2"/>
  <c r="G248" i="2"/>
  <c r="I248" i="2"/>
  <c r="H248" i="2"/>
  <c r="F248" i="2"/>
  <c r="E248" i="2"/>
  <c r="C248" i="2"/>
  <c r="D260" i="2"/>
  <c r="M260" i="2"/>
  <c r="N260" i="2"/>
  <c r="L260" i="2"/>
  <c r="K260" i="2"/>
  <c r="J260" i="2"/>
  <c r="I260" i="2"/>
  <c r="H260" i="2"/>
  <c r="G260" i="2"/>
  <c r="D272" i="2"/>
  <c r="C272" i="2"/>
  <c r="M272" i="2"/>
  <c r="L272" i="2"/>
  <c r="I272" i="2"/>
  <c r="H272" i="2"/>
  <c r="G272" i="2"/>
  <c r="F272" i="2"/>
  <c r="E272" i="2"/>
  <c r="N272" i="2"/>
  <c r="K272" i="2"/>
  <c r="J272" i="2"/>
  <c r="D284" i="2"/>
  <c r="C284" i="2"/>
  <c r="M284" i="2"/>
  <c r="L284" i="2"/>
  <c r="I284" i="2"/>
  <c r="H284" i="2"/>
  <c r="G284" i="2"/>
  <c r="F284" i="2"/>
  <c r="E284" i="2"/>
  <c r="N284" i="2"/>
  <c r="K284" i="2"/>
  <c r="J284" i="2"/>
  <c r="N296" i="2"/>
  <c r="J296" i="2"/>
  <c r="I296" i="2"/>
  <c r="G296" i="2"/>
  <c r="F296" i="2"/>
  <c r="M296" i="2"/>
  <c r="L296" i="2"/>
  <c r="K296" i="2"/>
  <c r="H296" i="2"/>
  <c r="E296" i="2"/>
  <c r="D296" i="2"/>
  <c r="C296" i="2"/>
  <c r="C308" i="2"/>
  <c r="N308" i="2"/>
  <c r="E308" i="2"/>
  <c r="D308" i="2"/>
  <c r="M308" i="2"/>
  <c r="L308" i="2"/>
  <c r="K308" i="2"/>
  <c r="J308" i="2"/>
  <c r="I308" i="2"/>
  <c r="H308" i="2"/>
  <c r="G308" i="2"/>
  <c r="F308" i="2"/>
  <c r="D320" i="2"/>
  <c r="C320" i="2"/>
  <c r="N320" i="2"/>
  <c r="K320" i="2"/>
  <c r="J320" i="2"/>
  <c r="I320" i="2"/>
  <c r="H320" i="2"/>
  <c r="G320" i="2"/>
  <c r="F320" i="2"/>
  <c r="L320" i="2"/>
  <c r="E320" i="2"/>
  <c r="M320" i="2"/>
  <c r="D332" i="2"/>
  <c r="C332" i="2"/>
  <c r="N332" i="2"/>
  <c r="K332" i="2"/>
  <c r="J332" i="2"/>
  <c r="I332" i="2"/>
  <c r="H332" i="2"/>
  <c r="G332" i="2"/>
  <c r="F332" i="2"/>
  <c r="E332" i="2"/>
  <c r="M332" i="2"/>
  <c r="L332" i="2"/>
  <c r="D344" i="2"/>
  <c r="C344" i="2"/>
  <c r="N344" i="2"/>
  <c r="K344" i="2"/>
  <c r="J344" i="2"/>
  <c r="I344" i="2"/>
  <c r="H344" i="2"/>
  <c r="G344" i="2"/>
  <c r="F344" i="2"/>
  <c r="E344" i="2"/>
  <c r="M344" i="2"/>
  <c r="L344" i="2"/>
  <c r="D356" i="2"/>
  <c r="C356" i="2"/>
  <c r="N356" i="2"/>
  <c r="K356" i="2"/>
  <c r="J356" i="2"/>
  <c r="I356" i="2"/>
  <c r="H356" i="2"/>
  <c r="G356" i="2"/>
  <c r="F356" i="2"/>
  <c r="E356" i="2"/>
  <c r="M356" i="2"/>
  <c r="L356" i="2"/>
  <c r="D368" i="2"/>
  <c r="C368" i="2"/>
  <c r="N368" i="2"/>
  <c r="M368" i="2"/>
  <c r="L368" i="2"/>
  <c r="K368" i="2"/>
  <c r="J368" i="2"/>
  <c r="I368" i="2"/>
  <c r="H368" i="2"/>
  <c r="F368" i="2"/>
  <c r="G368" i="2"/>
  <c r="E368" i="2"/>
  <c r="E380" i="2"/>
  <c r="D380" i="2"/>
  <c r="C380" i="2"/>
  <c r="N380" i="2"/>
  <c r="M380" i="2"/>
  <c r="L380" i="2"/>
  <c r="K380" i="2"/>
  <c r="J380" i="2"/>
  <c r="I380" i="2"/>
  <c r="H380" i="2"/>
  <c r="G380" i="2"/>
  <c r="F380" i="2"/>
  <c r="E392" i="2"/>
  <c r="D392" i="2"/>
  <c r="C392" i="2"/>
  <c r="N392" i="2"/>
  <c r="M392" i="2"/>
  <c r="L392" i="2"/>
  <c r="K392" i="2"/>
  <c r="J392" i="2"/>
  <c r="I392" i="2"/>
  <c r="H392" i="2"/>
  <c r="G392" i="2"/>
  <c r="F392" i="2"/>
  <c r="L404" i="2"/>
  <c r="K404" i="2"/>
  <c r="J404" i="2"/>
  <c r="I404" i="2"/>
  <c r="H404" i="2"/>
  <c r="G404" i="2"/>
  <c r="F404" i="2"/>
  <c r="E404" i="2"/>
  <c r="D404" i="2"/>
  <c r="N404" i="2"/>
  <c r="M404" i="2"/>
  <c r="C404" i="2"/>
  <c r="M416" i="2"/>
  <c r="L416" i="2"/>
  <c r="K416" i="2"/>
  <c r="E416" i="2"/>
  <c r="D416" i="2"/>
  <c r="C416" i="2"/>
  <c r="N416" i="2"/>
  <c r="J416" i="2"/>
  <c r="I416" i="2"/>
  <c r="H416" i="2"/>
  <c r="F416" i="2"/>
  <c r="G416" i="2"/>
  <c r="M428" i="2"/>
  <c r="L428" i="2"/>
  <c r="K428" i="2"/>
  <c r="E428" i="2"/>
  <c r="D428" i="2"/>
  <c r="C428" i="2"/>
  <c r="N428" i="2"/>
  <c r="I428" i="2"/>
  <c r="J428" i="2"/>
  <c r="H428" i="2"/>
  <c r="M440" i="2"/>
  <c r="L440" i="2"/>
  <c r="K440" i="2"/>
  <c r="E440" i="2"/>
  <c r="D440" i="2"/>
  <c r="C440" i="2"/>
  <c r="N440" i="2"/>
  <c r="H440" i="2"/>
  <c r="G440" i="2"/>
  <c r="F440" i="2"/>
  <c r="J440" i="2"/>
  <c r="I440" i="2"/>
  <c r="M452" i="2"/>
  <c r="L452" i="2"/>
  <c r="K452" i="2"/>
  <c r="E452" i="2"/>
  <c r="D452" i="2"/>
  <c r="C452" i="2"/>
  <c r="N452" i="2"/>
  <c r="J452" i="2"/>
  <c r="I452" i="2"/>
  <c r="H452" i="2"/>
  <c r="G452" i="2"/>
  <c r="F452" i="2"/>
  <c r="M464" i="2"/>
  <c r="L464" i="2"/>
  <c r="K464" i="2"/>
  <c r="J464" i="2"/>
  <c r="I464" i="2"/>
  <c r="H464" i="2"/>
  <c r="G464" i="2"/>
  <c r="N464" i="2"/>
  <c r="F464" i="2"/>
  <c r="E464" i="2"/>
  <c r="D464" i="2"/>
  <c r="C464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I488" i="2"/>
  <c r="G488" i="2"/>
  <c r="F488" i="2"/>
  <c r="K488" i="2"/>
  <c r="J488" i="2"/>
  <c r="H488" i="2"/>
  <c r="E488" i="2"/>
  <c r="D488" i="2"/>
  <c r="C488" i="2"/>
  <c r="N488" i="2"/>
  <c r="M488" i="2"/>
  <c r="L488" i="2"/>
  <c r="I500" i="2"/>
  <c r="G500" i="2"/>
  <c r="F500" i="2"/>
  <c r="K500" i="2"/>
  <c r="J500" i="2"/>
  <c r="H500" i="2"/>
  <c r="E500" i="2"/>
  <c r="D500" i="2"/>
  <c r="C500" i="2"/>
  <c r="N500" i="2"/>
  <c r="M500" i="2"/>
  <c r="L500" i="2"/>
  <c r="I512" i="2"/>
  <c r="G512" i="2"/>
  <c r="F512" i="2"/>
  <c r="K512" i="2"/>
  <c r="J512" i="2"/>
  <c r="H512" i="2"/>
  <c r="E512" i="2"/>
  <c r="D512" i="2"/>
  <c r="C512" i="2"/>
  <c r="N512" i="2"/>
  <c r="M512" i="2"/>
  <c r="L512" i="2"/>
  <c r="I524" i="2"/>
  <c r="G524" i="2"/>
  <c r="F524" i="2"/>
  <c r="K524" i="2"/>
  <c r="J524" i="2"/>
  <c r="H524" i="2"/>
  <c r="E524" i="2"/>
  <c r="D524" i="2"/>
  <c r="C524" i="2"/>
  <c r="N524" i="2"/>
  <c r="M524" i="2"/>
  <c r="L524" i="2"/>
  <c r="I536" i="2"/>
  <c r="H536" i="2"/>
  <c r="G536" i="2"/>
  <c r="F536" i="2"/>
  <c r="D536" i="2"/>
  <c r="N536" i="2"/>
  <c r="M536" i="2"/>
  <c r="L536" i="2"/>
  <c r="K536" i="2"/>
  <c r="J536" i="2"/>
  <c r="E536" i="2"/>
  <c r="C536" i="2"/>
  <c r="I548" i="2"/>
  <c r="H548" i="2"/>
  <c r="G548" i="2"/>
  <c r="F548" i="2"/>
  <c r="D548" i="2"/>
  <c r="C548" i="2"/>
  <c r="N548" i="2"/>
  <c r="M548" i="2"/>
  <c r="L548" i="2"/>
  <c r="K548" i="2"/>
  <c r="J548" i="2"/>
  <c r="E548" i="2"/>
  <c r="I560" i="2"/>
  <c r="H560" i="2"/>
  <c r="G560" i="2"/>
  <c r="F560" i="2"/>
  <c r="D560" i="2"/>
  <c r="C560" i="2"/>
  <c r="N560" i="2"/>
  <c r="M560" i="2"/>
  <c r="L560" i="2"/>
  <c r="K560" i="2"/>
  <c r="J560" i="2"/>
  <c r="E560" i="2"/>
  <c r="I572" i="2"/>
  <c r="H572" i="2"/>
  <c r="G572" i="2"/>
  <c r="F572" i="2"/>
  <c r="D572" i="2"/>
  <c r="C572" i="2"/>
  <c r="N572" i="2"/>
  <c r="M572" i="2"/>
  <c r="L572" i="2"/>
  <c r="K572" i="2"/>
  <c r="J572" i="2"/>
  <c r="E572" i="2"/>
  <c r="I584" i="2"/>
  <c r="H584" i="2"/>
  <c r="G584" i="2"/>
  <c r="F584" i="2"/>
  <c r="E584" i="2"/>
  <c r="D584" i="2"/>
  <c r="C584" i="2"/>
  <c r="N584" i="2"/>
  <c r="M584" i="2"/>
  <c r="L584" i="2"/>
  <c r="K584" i="2"/>
  <c r="J584" i="2"/>
  <c r="I596" i="2"/>
  <c r="H596" i="2"/>
  <c r="G596" i="2"/>
  <c r="F596" i="2"/>
  <c r="E596" i="2"/>
  <c r="D596" i="2"/>
  <c r="C596" i="2"/>
  <c r="N596" i="2"/>
  <c r="M596" i="2"/>
  <c r="L596" i="2"/>
  <c r="K596" i="2"/>
  <c r="J596" i="2"/>
  <c r="I608" i="2"/>
  <c r="H608" i="2"/>
  <c r="G608" i="2"/>
  <c r="F608" i="2"/>
  <c r="E608" i="2"/>
  <c r="D608" i="2"/>
  <c r="C608" i="2"/>
  <c r="N608" i="2"/>
  <c r="M608" i="2"/>
  <c r="L608" i="2"/>
  <c r="K608" i="2"/>
  <c r="J608" i="2"/>
  <c r="J620" i="2"/>
  <c r="H620" i="2"/>
  <c r="G620" i="2"/>
  <c r="F620" i="2"/>
  <c r="E620" i="2"/>
  <c r="D620" i="2"/>
  <c r="C620" i="2"/>
  <c r="N620" i="2"/>
  <c r="M620" i="2"/>
  <c r="L620" i="2"/>
  <c r="K620" i="2"/>
  <c r="I620" i="2"/>
  <c r="K632" i="2"/>
  <c r="J632" i="2"/>
  <c r="I632" i="2"/>
  <c r="H632" i="2"/>
  <c r="G632" i="2"/>
  <c r="F632" i="2"/>
  <c r="E632" i="2"/>
  <c r="D632" i="2"/>
  <c r="N632" i="2"/>
  <c r="M632" i="2"/>
  <c r="L632" i="2"/>
  <c r="C632" i="2"/>
  <c r="K644" i="2"/>
  <c r="J644" i="2"/>
  <c r="I644" i="2"/>
  <c r="H644" i="2"/>
  <c r="G644" i="2"/>
  <c r="F644" i="2"/>
  <c r="E644" i="2"/>
  <c r="D644" i="2"/>
  <c r="N644" i="2"/>
  <c r="M644" i="2"/>
  <c r="L644" i="2"/>
  <c r="C644" i="2"/>
  <c r="G656" i="2"/>
  <c r="F656" i="2"/>
  <c r="H656" i="2"/>
  <c r="E656" i="2"/>
  <c r="D656" i="2"/>
  <c r="C656" i="2"/>
  <c r="N656" i="2"/>
  <c r="M656" i="2"/>
  <c r="L656" i="2"/>
  <c r="K656" i="2"/>
  <c r="J656" i="2"/>
  <c r="I656" i="2"/>
  <c r="H668" i="2"/>
  <c r="G668" i="2"/>
  <c r="F668" i="2"/>
  <c r="N668" i="2"/>
  <c r="M668" i="2"/>
  <c r="L668" i="2"/>
  <c r="K668" i="2"/>
  <c r="J668" i="2"/>
  <c r="I668" i="2"/>
  <c r="E668" i="2"/>
  <c r="D668" i="2"/>
  <c r="C668" i="2"/>
  <c r="H680" i="2"/>
  <c r="G680" i="2"/>
  <c r="F680" i="2"/>
  <c r="N680" i="2"/>
  <c r="M680" i="2"/>
  <c r="L680" i="2"/>
  <c r="K680" i="2"/>
  <c r="J680" i="2"/>
  <c r="I680" i="2"/>
  <c r="E680" i="2"/>
  <c r="D680" i="2"/>
  <c r="C680" i="2"/>
  <c r="H692" i="2"/>
  <c r="G692" i="2"/>
  <c r="F692" i="2"/>
  <c r="E692" i="2"/>
  <c r="D692" i="2"/>
  <c r="C692" i="2"/>
  <c r="N692" i="2"/>
  <c r="M692" i="2"/>
  <c r="L692" i="2"/>
  <c r="K692" i="2"/>
  <c r="J692" i="2"/>
  <c r="I692" i="2"/>
  <c r="H704" i="2"/>
  <c r="E704" i="2"/>
  <c r="N704" i="2"/>
  <c r="M704" i="2"/>
  <c r="L704" i="2"/>
  <c r="K704" i="2"/>
  <c r="J704" i="2"/>
  <c r="I704" i="2"/>
  <c r="G704" i="2"/>
  <c r="F704" i="2"/>
  <c r="D704" i="2"/>
  <c r="C704" i="2"/>
  <c r="H716" i="2"/>
  <c r="F716" i="2"/>
  <c r="E716" i="2"/>
  <c r="N716" i="2"/>
  <c r="M716" i="2"/>
  <c r="L716" i="2"/>
  <c r="K716" i="2"/>
  <c r="J716" i="2"/>
  <c r="I716" i="2"/>
  <c r="G716" i="2"/>
  <c r="D716" i="2"/>
  <c r="C716" i="2"/>
  <c r="H728" i="2"/>
  <c r="F728" i="2"/>
  <c r="E728" i="2"/>
  <c r="N728" i="2"/>
  <c r="M728" i="2"/>
  <c r="L728" i="2"/>
  <c r="K728" i="2"/>
  <c r="J728" i="2"/>
  <c r="I728" i="2"/>
  <c r="G728" i="2"/>
  <c r="D728" i="2"/>
  <c r="C728" i="2"/>
  <c r="H740" i="2"/>
  <c r="F740" i="2"/>
  <c r="E740" i="2"/>
  <c r="N740" i="2"/>
  <c r="M740" i="2"/>
  <c r="L740" i="2"/>
  <c r="K740" i="2"/>
  <c r="J740" i="2"/>
  <c r="I740" i="2"/>
  <c r="G740" i="2"/>
  <c r="D740" i="2"/>
  <c r="C740" i="2"/>
  <c r="H752" i="2"/>
  <c r="F752" i="2"/>
  <c r="E752" i="2"/>
  <c r="D752" i="2"/>
  <c r="C752" i="2"/>
  <c r="K752" i="2"/>
  <c r="J752" i="2"/>
  <c r="I752" i="2"/>
  <c r="G752" i="2"/>
  <c r="N752" i="2"/>
  <c r="M752" i="2"/>
  <c r="L752" i="2"/>
  <c r="H764" i="2"/>
  <c r="G764" i="2"/>
  <c r="F764" i="2"/>
  <c r="E764" i="2"/>
  <c r="D764" i="2"/>
  <c r="C764" i="2"/>
  <c r="N764" i="2"/>
  <c r="M764" i="2"/>
  <c r="L764" i="2"/>
  <c r="K764" i="2"/>
  <c r="J764" i="2"/>
  <c r="I764" i="2"/>
  <c r="H776" i="2"/>
  <c r="G776" i="2"/>
  <c r="F776" i="2"/>
  <c r="E776" i="2"/>
  <c r="D776" i="2"/>
  <c r="C776" i="2"/>
  <c r="N776" i="2"/>
  <c r="M776" i="2"/>
  <c r="L776" i="2"/>
  <c r="K776" i="2"/>
  <c r="J776" i="2"/>
  <c r="I776" i="2"/>
  <c r="H788" i="2"/>
  <c r="G788" i="2"/>
  <c r="F788" i="2"/>
  <c r="E788" i="2"/>
  <c r="D788" i="2"/>
  <c r="C788" i="2"/>
  <c r="N788" i="2"/>
  <c r="M788" i="2"/>
  <c r="L788" i="2"/>
  <c r="K788" i="2"/>
  <c r="J788" i="2"/>
  <c r="I788" i="2"/>
  <c r="L800" i="2"/>
  <c r="D800" i="2"/>
  <c r="C800" i="2"/>
  <c r="N800" i="2"/>
  <c r="M800" i="2"/>
  <c r="K800" i="2"/>
  <c r="J800" i="2"/>
  <c r="F800" i="2"/>
  <c r="E800" i="2"/>
  <c r="I800" i="2"/>
  <c r="H800" i="2"/>
  <c r="G800" i="2"/>
  <c r="D812" i="2"/>
  <c r="C812" i="2"/>
  <c r="M812" i="2"/>
  <c r="L812" i="2"/>
  <c r="N812" i="2"/>
  <c r="K812" i="2"/>
  <c r="J812" i="2"/>
  <c r="I812" i="2"/>
  <c r="H812" i="2"/>
  <c r="G812" i="2"/>
  <c r="F812" i="2"/>
  <c r="E812" i="2"/>
  <c r="D824" i="2"/>
  <c r="C824" i="2"/>
  <c r="N824" i="2"/>
  <c r="M824" i="2"/>
  <c r="L824" i="2"/>
  <c r="K824" i="2"/>
  <c r="J824" i="2"/>
  <c r="I824" i="2"/>
  <c r="H824" i="2"/>
  <c r="G824" i="2"/>
  <c r="F824" i="2"/>
  <c r="E824" i="2"/>
  <c r="F836" i="2"/>
  <c r="D836" i="2"/>
  <c r="C836" i="2"/>
  <c r="N836" i="2"/>
  <c r="M836" i="2"/>
  <c r="L836" i="2"/>
  <c r="K836" i="2"/>
  <c r="J836" i="2"/>
  <c r="I836" i="2"/>
  <c r="H836" i="2"/>
  <c r="G836" i="2"/>
  <c r="E836" i="2"/>
  <c r="H848" i="2"/>
  <c r="G848" i="2"/>
  <c r="F848" i="2"/>
  <c r="J848" i="2"/>
  <c r="I848" i="2"/>
  <c r="E848" i="2"/>
  <c r="D848" i="2"/>
  <c r="C848" i="2"/>
  <c r="N848" i="2"/>
  <c r="M848" i="2"/>
  <c r="L848" i="2"/>
  <c r="K848" i="2"/>
  <c r="H860" i="2"/>
  <c r="G860" i="2"/>
  <c r="F860" i="2"/>
  <c r="E860" i="2"/>
  <c r="D860" i="2"/>
  <c r="C860" i="2"/>
  <c r="N860" i="2"/>
  <c r="M860" i="2"/>
  <c r="L860" i="2"/>
  <c r="K860" i="2"/>
  <c r="J860" i="2"/>
  <c r="I860" i="2"/>
  <c r="I872" i="2"/>
  <c r="H872" i="2"/>
  <c r="G872" i="2"/>
  <c r="F872" i="2"/>
  <c r="E872" i="2"/>
  <c r="D872" i="2"/>
  <c r="C872" i="2"/>
  <c r="L872" i="2"/>
  <c r="K872" i="2"/>
  <c r="J872" i="2"/>
  <c r="N872" i="2"/>
  <c r="M872" i="2"/>
  <c r="M884" i="2"/>
  <c r="N884" i="2"/>
  <c r="L884" i="2"/>
  <c r="K884" i="2"/>
  <c r="J884" i="2"/>
  <c r="I884" i="2"/>
  <c r="H884" i="2"/>
  <c r="G884" i="2"/>
  <c r="F884" i="2"/>
  <c r="E884" i="2"/>
  <c r="D884" i="2"/>
  <c r="C884" i="2"/>
  <c r="C896" i="2"/>
  <c r="N896" i="2"/>
  <c r="M896" i="2"/>
  <c r="K896" i="2"/>
  <c r="L896" i="2"/>
  <c r="J896" i="2"/>
  <c r="I896" i="2"/>
  <c r="H896" i="2"/>
  <c r="G896" i="2"/>
  <c r="F896" i="2"/>
  <c r="E896" i="2"/>
  <c r="D896" i="2"/>
  <c r="I908" i="2"/>
  <c r="C908" i="2"/>
  <c r="N908" i="2"/>
  <c r="M908" i="2"/>
  <c r="L908" i="2"/>
  <c r="K908" i="2"/>
  <c r="G908" i="2"/>
  <c r="F908" i="2"/>
  <c r="E908" i="2"/>
  <c r="D908" i="2"/>
  <c r="J908" i="2"/>
  <c r="H908" i="2"/>
  <c r="I920" i="2"/>
  <c r="C920" i="2"/>
  <c r="N920" i="2"/>
  <c r="M920" i="2"/>
  <c r="L920" i="2"/>
  <c r="K920" i="2"/>
  <c r="J920" i="2"/>
  <c r="H920" i="2"/>
  <c r="G920" i="2"/>
  <c r="F920" i="2"/>
  <c r="E920" i="2"/>
  <c r="D920" i="2"/>
  <c r="K932" i="2"/>
  <c r="C932" i="2"/>
  <c r="I932" i="2"/>
  <c r="H932" i="2"/>
  <c r="G932" i="2"/>
  <c r="F932" i="2"/>
  <c r="E932" i="2"/>
  <c r="D932" i="2"/>
  <c r="N932" i="2"/>
  <c r="M932" i="2"/>
  <c r="L932" i="2"/>
  <c r="J932" i="2"/>
  <c r="K944" i="2"/>
  <c r="C944" i="2"/>
  <c r="N944" i="2"/>
  <c r="M944" i="2"/>
  <c r="L944" i="2"/>
  <c r="J944" i="2"/>
  <c r="I944" i="2"/>
  <c r="F944" i="2"/>
  <c r="E944" i="2"/>
  <c r="D944" i="2"/>
  <c r="H944" i="2"/>
  <c r="G944" i="2"/>
  <c r="L956" i="2"/>
  <c r="K956" i="2"/>
  <c r="E956" i="2"/>
  <c r="C956" i="2"/>
  <c r="N956" i="2"/>
  <c r="M956" i="2"/>
  <c r="J956" i="2"/>
  <c r="I956" i="2"/>
  <c r="H956" i="2"/>
  <c r="G956" i="2"/>
  <c r="F956" i="2"/>
  <c r="D956" i="2"/>
  <c r="N968" i="2"/>
  <c r="L968" i="2"/>
  <c r="K968" i="2"/>
  <c r="D968" i="2"/>
  <c r="M968" i="2"/>
  <c r="J968" i="2"/>
  <c r="I968" i="2"/>
  <c r="H968" i="2"/>
  <c r="G968" i="2"/>
  <c r="F968" i="2"/>
  <c r="E968" i="2"/>
  <c r="C968" i="2"/>
  <c r="N980" i="2"/>
  <c r="L980" i="2"/>
  <c r="K980" i="2"/>
  <c r="D980" i="2"/>
  <c r="C980" i="2"/>
  <c r="M980" i="2"/>
  <c r="J980" i="2"/>
  <c r="I980" i="2"/>
  <c r="H980" i="2"/>
  <c r="G980" i="2"/>
  <c r="F980" i="2"/>
  <c r="E980" i="2"/>
  <c r="N992" i="2"/>
  <c r="M992" i="2"/>
  <c r="L992" i="2"/>
  <c r="K992" i="2"/>
  <c r="J992" i="2"/>
  <c r="I992" i="2"/>
  <c r="H992" i="2"/>
  <c r="G992" i="2"/>
  <c r="E992" i="2"/>
  <c r="D992" i="2"/>
  <c r="C992" i="2"/>
  <c r="F992" i="2"/>
  <c r="N1004" i="2"/>
  <c r="M1004" i="2"/>
  <c r="L1004" i="2"/>
  <c r="K1004" i="2"/>
  <c r="J1004" i="2"/>
  <c r="I1004" i="2"/>
  <c r="H1004" i="2"/>
  <c r="G1004" i="2"/>
  <c r="E1004" i="2"/>
  <c r="D1004" i="2"/>
  <c r="C1004" i="2"/>
  <c r="F1004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0" i="2"/>
  <c r="H51" i="2"/>
  <c r="H52" i="2"/>
  <c r="H53" i="2"/>
  <c r="H54" i="2"/>
  <c r="H55" i="2"/>
  <c r="H56" i="2"/>
  <c r="H57" i="2"/>
  <c r="H58" i="2"/>
  <c r="H60" i="2"/>
  <c r="H61" i="2"/>
  <c r="H62" i="2"/>
  <c r="J63" i="2"/>
  <c r="L64" i="2"/>
  <c r="C66" i="2"/>
  <c r="E67" i="2"/>
  <c r="G68" i="2"/>
  <c r="G72" i="2"/>
  <c r="K73" i="2"/>
  <c r="D75" i="2"/>
  <c r="G76" i="2"/>
  <c r="K77" i="2"/>
  <c r="D79" i="2"/>
  <c r="I80" i="2"/>
  <c r="D82" i="2"/>
  <c r="D85" i="2"/>
  <c r="I86" i="2"/>
  <c r="D88" i="2"/>
  <c r="I89" i="2"/>
  <c r="D91" i="2"/>
  <c r="I92" i="2"/>
  <c r="D94" i="2"/>
  <c r="D99" i="2"/>
  <c r="J100" i="2"/>
  <c r="G102" i="2"/>
  <c r="E104" i="2"/>
  <c r="F109" i="2"/>
  <c r="D111" i="2"/>
  <c r="J112" i="2"/>
  <c r="D116" i="2"/>
  <c r="D120" i="2"/>
  <c r="D124" i="2"/>
  <c r="D128" i="2"/>
  <c r="D136" i="2"/>
  <c r="F140" i="2"/>
  <c r="J144" i="2"/>
  <c r="C149" i="2"/>
  <c r="E154" i="2"/>
  <c r="H159" i="2"/>
  <c r="K164" i="2"/>
  <c r="E170" i="2"/>
  <c r="H175" i="2"/>
  <c r="F181" i="2"/>
  <c r="F187" i="2"/>
  <c r="F199" i="2"/>
  <c r="F205" i="2"/>
  <c r="F211" i="2"/>
  <c r="F217" i="2"/>
  <c r="F223" i="2"/>
  <c r="H229" i="2"/>
  <c r="E236" i="2"/>
  <c r="H244" i="2"/>
  <c r="H255" i="2"/>
  <c r="F277" i="2"/>
  <c r="G302" i="2"/>
  <c r="I875" i="2"/>
  <c r="H875" i="2"/>
  <c r="G875" i="2"/>
  <c r="F875" i="2"/>
  <c r="E875" i="2"/>
  <c r="D875" i="2"/>
  <c r="C875" i="2"/>
  <c r="N875" i="2"/>
  <c r="M875" i="2"/>
  <c r="L875" i="2"/>
  <c r="K875" i="2"/>
  <c r="J875" i="2"/>
  <c r="N971" i="2"/>
  <c r="L971" i="2"/>
  <c r="K971" i="2"/>
  <c r="M971" i="2"/>
  <c r="J971" i="2"/>
  <c r="H971" i="2"/>
  <c r="C971" i="2"/>
  <c r="G971" i="2"/>
  <c r="I971" i="2"/>
  <c r="F971" i="2"/>
  <c r="E971" i="2"/>
  <c r="D971" i="2"/>
  <c r="C132" i="2"/>
  <c r="N132" i="2"/>
  <c r="M132" i="2"/>
  <c r="L132" i="2"/>
  <c r="K132" i="2"/>
  <c r="J132" i="2"/>
  <c r="I132" i="2"/>
  <c r="H132" i="2"/>
  <c r="G132" i="2"/>
  <c r="D216" i="2"/>
  <c r="C216" i="2"/>
  <c r="N216" i="2"/>
  <c r="M216" i="2"/>
  <c r="L216" i="2"/>
  <c r="K216" i="2"/>
  <c r="J216" i="2"/>
  <c r="I216" i="2"/>
  <c r="H216" i="2"/>
  <c r="G216" i="2"/>
  <c r="F216" i="2"/>
  <c r="E216" i="2"/>
  <c r="D336" i="2"/>
  <c r="C336" i="2"/>
  <c r="N336" i="2"/>
  <c r="K336" i="2"/>
  <c r="J336" i="2"/>
  <c r="I336" i="2"/>
  <c r="H336" i="2"/>
  <c r="G336" i="2"/>
  <c r="F336" i="2"/>
  <c r="E336" i="2"/>
  <c r="M336" i="2"/>
  <c r="L336" i="2"/>
  <c r="I876" i="2"/>
  <c r="H876" i="2"/>
  <c r="G876" i="2"/>
  <c r="F876" i="2"/>
  <c r="E876" i="2"/>
  <c r="D876" i="2"/>
  <c r="C876" i="2"/>
  <c r="N876" i="2"/>
  <c r="M876" i="2"/>
  <c r="L876" i="2"/>
  <c r="K876" i="2"/>
  <c r="J876" i="2"/>
  <c r="K948" i="2"/>
  <c r="G948" i="2"/>
  <c r="E948" i="2"/>
  <c r="D948" i="2"/>
  <c r="I948" i="2"/>
  <c r="H948" i="2"/>
  <c r="F948" i="2"/>
  <c r="C948" i="2"/>
  <c r="N948" i="2"/>
  <c r="M948" i="2"/>
  <c r="L948" i="2"/>
  <c r="J948" i="2"/>
  <c r="L48" i="2"/>
  <c r="C97" i="2"/>
  <c r="M97" i="2"/>
  <c r="L97" i="2"/>
  <c r="K97" i="2"/>
  <c r="H97" i="2"/>
  <c r="D193" i="2"/>
  <c r="C193" i="2"/>
  <c r="N193" i="2"/>
  <c r="M193" i="2"/>
  <c r="E193" i="2"/>
  <c r="L193" i="2"/>
  <c r="K193" i="2"/>
  <c r="J193" i="2"/>
  <c r="I193" i="2"/>
  <c r="D289" i="2"/>
  <c r="C289" i="2"/>
  <c r="M289" i="2"/>
  <c r="L289" i="2"/>
  <c r="E289" i="2"/>
  <c r="N289" i="2"/>
  <c r="K289" i="2"/>
  <c r="J289" i="2"/>
  <c r="I289" i="2"/>
  <c r="E385" i="2"/>
  <c r="D385" i="2"/>
  <c r="C385" i="2"/>
  <c r="N385" i="2"/>
  <c r="M385" i="2"/>
  <c r="L385" i="2"/>
  <c r="K385" i="2"/>
  <c r="J385" i="2"/>
  <c r="I385" i="2"/>
  <c r="H385" i="2"/>
  <c r="G385" i="2"/>
  <c r="F385" i="2"/>
  <c r="I505" i="2"/>
  <c r="G505" i="2"/>
  <c r="F505" i="2"/>
  <c r="N505" i="2"/>
  <c r="M505" i="2"/>
  <c r="L505" i="2"/>
  <c r="K505" i="2"/>
  <c r="J505" i="2"/>
  <c r="H505" i="2"/>
  <c r="E505" i="2"/>
  <c r="D505" i="2"/>
  <c r="C505" i="2"/>
  <c r="J625" i="2"/>
  <c r="I625" i="2"/>
  <c r="H625" i="2"/>
  <c r="G625" i="2"/>
  <c r="F625" i="2"/>
  <c r="E625" i="2"/>
  <c r="D625" i="2"/>
  <c r="N625" i="2"/>
  <c r="M625" i="2"/>
  <c r="L625" i="2"/>
  <c r="K625" i="2"/>
  <c r="C625" i="2"/>
  <c r="H745" i="2"/>
  <c r="F745" i="2"/>
  <c r="E745" i="2"/>
  <c r="C745" i="2"/>
  <c r="N745" i="2"/>
  <c r="M745" i="2"/>
  <c r="L745" i="2"/>
  <c r="K745" i="2"/>
  <c r="J745" i="2"/>
  <c r="I745" i="2"/>
  <c r="G745" i="2"/>
  <c r="D745" i="2"/>
  <c r="G841" i="2"/>
  <c r="F841" i="2"/>
  <c r="M841" i="2"/>
  <c r="L841" i="2"/>
  <c r="K841" i="2"/>
  <c r="J841" i="2"/>
  <c r="I841" i="2"/>
  <c r="H841" i="2"/>
  <c r="E841" i="2"/>
  <c r="D841" i="2"/>
  <c r="C841" i="2"/>
  <c r="N841" i="2"/>
  <c r="N973" i="2"/>
  <c r="L973" i="2"/>
  <c r="K973" i="2"/>
  <c r="G973" i="2"/>
  <c r="E973" i="2"/>
  <c r="D973" i="2"/>
  <c r="I973" i="2"/>
  <c r="M973" i="2"/>
  <c r="J973" i="2"/>
  <c r="H973" i="2"/>
  <c r="F973" i="2"/>
  <c r="C973" i="2"/>
  <c r="M13" i="2"/>
  <c r="M48" i="2"/>
  <c r="M146" i="2"/>
  <c r="K146" i="2"/>
  <c r="J146" i="2"/>
  <c r="I146" i="2"/>
  <c r="H146" i="2"/>
  <c r="G146" i="2"/>
  <c r="F146" i="2"/>
  <c r="E146" i="2"/>
  <c r="D146" i="2"/>
  <c r="C146" i="2"/>
  <c r="M230" i="2"/>
  <c r="G230" i="2"/>
  <c r="F230" i="2"/>
  <c r="E230" i="2"/>
  <c r="D230" i="2"/>
  <c r="L230" i="2"/>
  <c r="K230" i="2"/>
  <c r="J230" i="2"/>
  <c r="I230" i="2"/>
  <c r="H230" i="2"/>
  <c r="C230" i="2"/>
  <c r="C314" i="2"/>
  <c r="N314" i="2"/>
  <c r="E314" i="2"/>
  <c r="D314" i="2"/>
  <c r="M314" i="2"/>
  <c r="I314" i="2"/>
  <c r="K314" i="2"/>
  <c r="J314" i="2"/>
  <c r="H314" i="2"/>
  <c r="G314" i="2"/>
  <c r="F314" i="2"/>
  <c r="L314" i="2"/>
  <c r="M458" i="2"/>
  <c r="L458" i="2"/>
  <c r="K458" i="2"/>
  <c r="N458" i="2"/>
  <c r="J458" i="2"/>
  <c r="I458" i="2"/>
  <c r="H458" i="2"/>
  <c r="G458" i="2"/>
  <c r="F458" i="2"/>
  <c r="E458" i="2"/>
  <c r="D458" i="2"/>
  <c r="C458" i="2"/>
  <c r="N38" i="2"/>
  <c r="N49" i="2"/>
  <c r="M69" i="2"/>
  <c r="L69" i="2"/>
  <c r="H69" i="2"/>
  <c r="M93" i="2"/>
  <c r="L93" i="2"/>
  <c r="K93" i="2"/>
  <c r="H93" i="2"/>
  <c r="C117" i="2"/>
  <c r="N117" i="2"/>
  <c r="M117" i="2"/>
  <c r="L117" i="2"/>
  <c r="K117" i="2"/>
  <c r="J117" i="2"/>
  <c r="I117" i="2"/>
  <c r="H117" i="2"/>
  <c r="G117" i="2"/>
  <c r="M141" i="2"/>
  <c r="F141" i="2"/>
  <c r="E141" i="2"/>
  <c r="D141" i="2"/>
  <c r="C141" i="2"/>
  <c r="N141" i="2"/>
  <c r="L141" i="2"/>
  <c r="K141" i="2"/>
  <c r="J141" i="2"/>
  <c r="D165" i="2"/>
  <c r="C165" i="2"/>
  <c r="M165" i="2"/>
  <c r="N165" i="2"/>
  <c r="L165" i="2"/>
  <c r="K165" i="2"/>
  <c r="J165" i="2"/>
  <c r="I165" i="2"/>
  <c r="H165" i="2"/>
  <c r="G165" i="2"/>
  <c r="F165" i="2"/>
  <c r="E165" i="2"/>
  <c r="D189" i="2"/>
  <c r="C189" i="2"/>
  <c r="N189" i="2"/>
  <c r="M189" i="2"/>
  <c r="L189" i="2"/>
  <c r="K189" i="2"/>
  <c r="J189" i="2"/>
  <c r="I189" i="2"/>
  <c r="H189" i="2"/>
  <c r="G189" i="2"/>
  <c r="F189" i="2"/>
  <c r="E189" i="2"/>
  <c r="D213" i="2"/>
  <c r="C213" i="2"/>
  <c r="N213" i="2"/>
  <c r="M213" i="2"/>
  <c r="L213" i="2"/>
  <c r="K213" i="2"/>
  <c r="J213" i="2"/>
  <c r="I213" i="2"/>
  <c r="H213" i="2"/>
  <c r="G213" i="2"/>
  <c r="F213" i="2"/>
  <c r="E213" i="2"/>
  <c r="D237" i="2"/>
  <c r="M237" i="2"/>
  <c r="E237" i="2"/>
  <c r="C237" i="2"/>
  <c r="I237" i="2"/>
  <c r="L237" i="2"/>
  <c r="K237" i="2"/>
  <c r="J237" i="2"/>
  <c r="H237" i="2"/>
  <c r="G237" i="2"/>
  <c r="F237" i="2"/>
  <c r="D261" i="2"/>
  <c r="C261" i="2"/>
  <c r="M261" i="2"/>
  <c r="F261" i="2"/>
  <c r="E261" i="2"/>
  <c r="N261" i="2"/>
  <c r="L261" i="2"/>
  <c r="K261" i="2"/>
  <c r="J261" i="2"/>
  <c r="I261" i="2"/>
  <c r="H261" i="2"/>
  <c r="G261" i="2"/>
  <c r="D285" i="2"/>
  <c r="C285" i="2"/>
  <c r="M285" i="2"/>
  <c r="L285" i="2"/>
  <c r="N285" i="2"/>
  <c r="K285" i="2"/>
  <c r="J285" i="2"/>
  <c r="I285" i="2"/>
  <c r="H285" i="2"/>
  <c r="G285" i="2"/>
  <c r="F285" i="2"/>
  <c r="E285" i="2"/>
  <c r="C309" i="2"/>
  <c r="N309" i="2"/>
  <c r="G309" i="2"/>
  <c r="F309" i="2"/>
  <c r="D309" i="2"/>
  <c r="H309" i="2"/>
  <c r="E309" i="2"/>
  <c r="M309" i="2"/>
  <c r="L309" i="2"/>
  <c r="D321" i="2"/>
  <c r="C321" i="2"/>
  <c r="N321" i="2"/>
  <c r="M321" i="2"/>
  <c r="L321" i="2"/>
  <c r="K321" i="2"/>
  <c r="J321" i="2"/>
  <c r="I321" i="2"/>
  <c r="F321" i="2"/>
  <c r="H321" i="2"/>
  <c r="G321" i="2"/>
  <c r="E321" i="2"/>
  <c r="D333" i="2"/>
  <c r="C333" i="2"/>
  <c r="N333" i="2"/>
  <c r="M333" i="2"/>
  <c r="L333" i="2"/>
  <c r="K333" i="2"/>
  <c r="J333" i="2"/>
  <c r="I333" i="2"/>
  <c r="H333" i="2"/>
  <c r="F333" i="2"/>
  <c r="G333" i="2"/>
  <c r="E333" i="2"/>
  <c r="D345" i="2"/>
  <c r="C345" i="2"/>
  <c r="N345" i="2"/>
  <c r="M345" i="2"/>
  <c r="L345" i="2"/>
  <c r="K345" i="2"/>
  <c r="J345" i="2"/>
  <c r="I345" i="2"/>
  <c r="H345" i="2"/>
  <c r="F345" i="2"/>
  <c r="G345" i="2"/>
  <c r="E345" i="2"/>
  <c r="D357" i="2"/>
  <c r="C357" i="2"/>
  <c r="N357" i="2"/>
  <c r="M357" i="2"/>
  <c r="L357" i="2"/>
  <c r="K357" i="2"/>
  <c r="J357" i="2"/>
  <c r="I357" i="2"/>
  <c r="H357" i="2"/>
  <c r="F357" i="2"/>
  <c r="G357" i="2"/>
  <c r="E357" i="2"/>
  <c r="D369" i="2"/>
  <c r="C369" i="2"/>
  <c r="N369" i="2"/>
  <c r="M369" i="2"/>
  <c r="L369" i="2"/>
  <c r="K369" i="2"/>
  <c r="H369" i="2"/>
  <c r="G369" i="2"/>
  <c r="F369" i="2"/>
  <c r="E369" i="2"/>
  <c r="J369" i="2"/>
  <c r="I369" i="2"/>
  <c r="E381" i="2"/>
  <c r="D381" i="2"/>
  <c r="C381" i="2"/>
  <c r="N381" i="2"/>
  <c r="M381" i="2"/>
  <c r="L381" i="2"/>
  <c r="K381" i="2"/>
  <c r="F381" i="2"/>
  <c r="J381" i="2"/>
  <c r="I381" i="2"/>
  <c r="H381" i="2"/>
  <c r="G381" i="2"/>
  <c r="E393" i="2"/>
  <c r="D393" i="2"/>
  <c r="C393" i="2"/>
  <c r="N393" i="2"/>
  <c r="M393" i="2"/>
  <c r="L393" i="2"/>
  <c r="K393" i="2"/>
  <c r="F393" i="2"/>
  <c r="J393" i="2"/>
  <c r="I393" i="2"/>
  <c r="L405" i="2"/>
  <c r="K405" i="2"/>
  <c r="N405" i="2"/>
  <c r="M405" i="2"/>
  <c r="J405" i="2"/>
  <c r="I405" i="2"/>
  <c r="H405" i="2"/>
  <c r="G405" i="2"/>
  <c r="F405" i="2"/>
  <c r="E405" i="2"/>
  <c r="D405" i="2"/>
  <c r="C405" i="2"/>
  <c r="M417" i="2"/>
  <c r="L417" i="2"/>
  <c r="K417" i="2"/>
  <c r="H417" i="2"/>
  <c r="G417" i="2"/>
  <c r="F417" i="2"/>
  <c r="E417" i="2"/>
  <c r="D417" i="2"/>
  <c r="C417" i="2"/>
  <c r="N417" i="2"/>
  <c r="J417" i="2"/>
  <c r="I417" i="2"/>
  <c r="M429" i="2"/>
  <c r="L429" i="2"/>
  <c r="K429" i="2"/>
  <c r="H429" i="2"/>
  <c r="G429" i="2"/>
  <c r="F429" i="2"/>
  <c r="E429" i="2"/>
  <c r="D429" i="2"/>
  <c r="C429" i="2"/>
  <c r="N429" i="2"/>
  <c r="J429" i="2"/>
  <c r="I429" i="2"/>
  <c r="M441" i="2"/>
  <c r="L441" i="2"/>
  <c r="K441" i="2"/>
  <c r="H441" i="2"/>
  <c r="G441" i="2"/>
  <c r="F441" i="2"/>
  <c r="E441" i="2"/>
  <c r="D441" i="2"/>
  <c r="C441" i="2"/>
  <c r="J441" i="2"/>
  <c r="N441" i="2"/>
  <c r="I441" i="2"/>
  <c r="M453" i="2"/>
  <c r="L453" i="2"/>
  <c r="K453" i="2"/>
  <c r="H453" i="2"/>
  <c r="G453" i="2"/>
  <c r="F453" i="2"/>
  <c r="E453" i="2"/>
  <c r="D453" i="2"/>
  <c r="C453" i="2"/>
  <c r="I453" i="2"/>
  <c r="N453" i="2"/>
  <c r="J453" i="2"/>
  <c r="M465" i="2"/>
  <c r="L465" i="2"/>
  <c r="K465" i="2"/>
  <c r="J465" i="2"/>
  <c r="I465" i="2"/>
  <c r="H465" i="2"/>
  <c r="G465" i="2"/>
  <c r="C465" i="2"/>
  <c r="E465" i="2"/>
  <c r="D465" i="2"/>
  <c r="N465" i="2"/>
  <c r="F465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I489" i="2"/>
  <c r="G489" i="2"/>
  <c r="F489" i="2"/>
  <c r="N489" i="2"/>
  <c r="M489" i="2"/>
  <c r="L489" i="2"/>
  <c r="K489" i="2"/>
  <c r="J489" i="2"/>
  <c r="H489" i="2"/>
  <c r="E489" i="2"/>
  <c r="D489" i="2"/>
  <c r="C489" i="2"/>
  <c r="I501" i="2"/>
  <c r="G501" i="2"/>
  <c r="F501" i="2"/>
  <c r="N501" i="2"/>
  <c r="M501" i="2"/>
  <c r="L501" i="2"/>
  <c r="K501" i="2"/>
  <c r="J501" i="2"/>
  <c r="H501" i="2"/>
  <c r="E501" i="2"/>
  <c r="D501" i="2"/>
  <c r="C501" i="2"/>
  <c r="I513" i="2"/>
  <c r="G513" i="2"/>
  <c r="F513" i="2"/>
  <c r="N513" i="2"/>
  <c r="M513" i="2"/>
  <c r="L513" i="2"/>
  <c r="K513" i="2"/>
  <c r="J513" i="2"/>
  <c r="H513" i="2"/>
  <c r="E513" i="2"/>
  <c r="D513" i="2"/>
  <c r="C513" i="2"/>
  <c r="I525" i="2"/>
  <c r="G525" i="2"/>
  <c r="F525" i="2"/>
  <c r="N525" i="2"/>
  <c r="M525" i="2"/>
  <c r="L525" i="2"/>
  <c r="K525" i="2"/>
  <c r="J525" i="2"/>
  <c r="H525" i="2"/>
  <c r="E525" i="2"/>
  <c r="D525" i="2"/>
  <c r="C525" i="2"/>
  <c r="I537" i="2"/>
  <c r="H537" i="2"/>
  <c r="G537" i="2"/>
  <c r="F537" i="2"/>
  <c r="D537" i="2"/>
  <c r="C537" i="2"/>
  <c r="L537" i="2"/>
  <c r="K537" i="2"/>
  <c r="J537" i="2"/>
  <c r="E537" i="2"/>
  <c r="N537" i="2"/>
  <c r="M537" i="2"/>
  <c r="I549" i="2"/>
  <c r="H549" i="2"/>
  <c r="G549" i="2"/>
  <c r="F549" i="2"/>
  <c r="D549" i="2"/>
  <c r="C549" i="2"/>
  <c r="L549" i="2"/>
  <c r="K549" i="2"/>
  <c r="J549" i="2"/>
  <c r="E549" i="2"/>
  <c r="N549" i="2"/>
  <c r="M549" i="2"/>
  <c r="I561" i="2"/>
  <c r="H561" i="2"/>
  <c r="G561" i="2"/>
  <c r="F561" i="2"/>
  <c r="D561" i="2"/>
  <c r="C561" i="2"/>
  <c r="L561" i="2"/>
  <c r="K561" i="2"/>
  <c r="J561" i="2"/>
  <c r="E561" i="2"/>
  <c r="N561" i="2"/>
  <c r="M561" i="2"/>
  <c r="I573" i="2"/>
  <c r="H573" i="2"/>
  <c r="G573" i="2"/>
  <c r="F573" i="2"/>
  <c r="D573" i="2"/>
  <c r="C573" i="2"/>
  <c r="L573" i="2"/>
  <c r="K573" i="2"/>
  <c r="J573" i="2"/>
  <c r="E573" i="2"/>
  <c r="N573" i="2"/>
  <c r="M573" i="2"/>
  <c r="I585" i="2"/>
  <c r="H585" i="2"/>
  <c r="G585" i="2"/>
  <c r="F585" i="2"/>
  <c r="E585" i="2"/>
  <c r="D585" i="2"/>
  <c r="C585" i="2"/>
  <c r="L585" i="2"/>
  <c r="K585" i="2"/>
  <c r="J585" i="2"/>
  <c r="N585" i="2"/>
  <c r="M585" i="2"/>
  <c r="I597" i="2"/>
  <c r="H597" i="2"/>
  <c r="G597" i="2"/>
  <c r="F597" i="2"/>
  <c r="E597" i="2"/>
  <c r="D597" i="2"/>
  <c r="C597" i="2"/>
  <c r="L597" i="2"/>
  <c r="K597" i="2"/>
  <c r="J597" i="2"/>
  <c r="N597" i="2"/>
  <c r="M597" i="2"/>
  <c r="I609" i="2"/>
  <c r="H609" i="2"/>
  <c r="G609" i="2"/>
  <c r="F609" i="2"/>
  <c r="E609" i="2"/>
  <c r="D609" i="2"/>
  <c r="C609" i="2"/>
  <c r="L609" i="2"/>
  <c r="K609" i="2"/>
  <c r="J609" i="2"/>
  <c r="N609" i="2"/>
  <c r="M609" i="2"/>
  <c r="J621" i="2"/>
  <c r="I621" i="2"/>
  <c r="H621" i="2"/>
  <c r="G621" i="2"/>
  <c r="F621" i="2"/>
  <c r="E621" i="2"/>
  <c r="N621" i="2"/>
  <c r="M621" i="2"/>
  <c r="L621" i="2"/>
  <c r="K621" i="2"/>
  <c r="D621" i="2"/>
  <c r="C621" i="2"/>
  <c r="K633" i="2"/>
  <c r="J633" i="2"/>
  <c r="I633" i="2"/>
  <c r="H633" i="2"/>
  <c r="G633" i="2"/>
  <c r="F633" i="2"/>
  <c r="E633" i="2"/>
  <c r="D633" i="2"/>
  <c r="N633" i="2"/>
  <c r="M633" i="2"/>
  <c r="L633" i="2"/>
  <c r="C633" i="2"/>
  <c r="K645" i="2"/>
  <c r="J645" i="2"/>
  <c r="I645" i="2"/>
  <c r="H645" i="2"/>
  <c r="G645" i="2"/>
  <c r="F645" i="2"/>
  <c r="E645" i="2"/>
  <c r="D645" i="2"/>
  <c r="N645" i="2"/>
  <c r="M645" i="2"/>
  <c r="L645" i="2"/>
  <c r="C645" i="2"/>
  <c r="G657" i="2"/>
  <c r="F657" i="2"/>
  <c r="J657" i="2"/>
  <c r="I657" i="2"/>
  <c r="H657" i="2"/>
  <c r="E657" i="2"/>
  <c r="D657" i="2"/>
  <c r="C657" i="2"/>
  <c r="N657" i="2"/>
  <c r="M657" i="2"/>
  <c r="L657" i="2"/>
  <c r="K657" i="2"/>
  <c r="H669" i="2"/>
  <c r="G669" i="2"/>
  <c r="F669" i="2"/>
  <c r="N669" i="2"/>
  <c r="M669" i="2"/>
  <c r="L669" i="2"/>
  <c r="K669" i="2"/>
  <c r="J669" i="2"/>
  <c r="I669" i="2"/>
  <c r="E669" i="2"/>
  <c r="D669" i="2"/>
  <c r="C669" i="2"/>
  <c r="H681" i="2"/>
  <c r="G681" i="2"/>
  <c r="F681" i="2"/>
  <c r="N681" i="2"/>
  <c r="M681" i="2"/>
  <c r="L681" i="2"/>
  <c r="K681" i="2"/>
  <c r="J681" i="2"/>
  <c r="I681" i="2"/>
  <c r="E681" i="2"/>
  <c r="D681" i="2"/>
  <c r="C681" i="2"/>
  <c r="H693" i="2"/>
  <c r="G693" i="2"/>
  <c r="F693" i="2"/>
  <c r="E693" i="2"/>
  <c r="D693" i="2"/>
  <c r="C693" i="2"/>
  <c r="N693" i="2"/>
  <c r="K693" i="2"/>
  <c r="J693" i="2"/>
  <c r="I693" i="2"/>
  <c r="M693" i="2"/>
  <c r="L693" i="2"/>
  <c r="H705" i="2"/>
  <c r="E705" i="2"/>
  <c r="D705" i="2"/>
  <c r="C705" i="2"/>
  <c r="N705" i="2"/>
  <c r="M705" i="2"/>
  <c r="L705" i="2"/>
  <c r="K705" i="2"/>
  <c r="J705" i="2"/>
  <c r="I705" i="2"/>
  <c r="G705" i="2"/>
  <c r="F705" i="2"/>
  <c r="H717" i="2"/>
  <c r="F717" i="2"/>
  <c r="E717" i="2"/>
  <c r="C717" i="2"/>
  <c r="N717" i="2"/>
  <c r="M717" i="2"/>
  <c r="L717" i="2"/>
  <c r="K717" i="2"/>
  <c r="J717" i="2"/>
  <c r="I717" i="2"/>
  <c r="G717" i="2"/>
  <c r="D717" i="2"/>
  <c r="H729" i="2"/>
  <c r="F729" i="2"/>
  <c r="E729" i="2"/>
  <c r="C729" i="2"/>
  <c r="N729" i="2"/>
  <c r="M729" i="2"/>
  <c r="L729" i="2"/>
  <c r="K729" i="2"/>
  <c r="J729" i="2"/>
  <c r="I729" i="2"/>
  <c r="G729" i="2"/>
  <c r="D729" i="2"/>
  <c r="H741" i="2"/>
  <c r="F741" i="2"/>
  <c r="E741" i="2"/>
  <c r="C741" i="2"/>
  <c r="N741" i="2"/>
  <c r="M741" i="2"/>
  <c r="L741" i="2"/>
  <c r="K741" i="2"/>
  <c r="J741" i="2"/>
  <c r="I741" i="2"/>
  <c r="G741" i="2"/>
  <c r="D741" i="2"/>
  <c r="H753" i="2"/>
  <c r="F753" i="2"/>
  <c r="E753" i="2"/>
  <c r="D753" i="2"/>
  <c r="C753" i="2"/>
  <c r="N753" i="2"/>
  <c r="M753" i="2"/>
  <c r="L753" i="2"/>
  <c r="K753" i="2"/>
  <c r="J753" i="2"/>
  <c r="I753" i="2"/>
  <c r="G753" i="2"/>
  <c r="H765" i="2"/>
  <c r="G765" i="2"/>
  <c r="F765" i="2"/>
  <c r="E765" i="2"/>
  <c r="D765" i="2"/>
  <c r="C765" i="2"/>
  <c r="N765" i="2"/>
  <c r="L765" i="2"/>
  <c r="K765" i="2"/>
  <c r="J765" i="2"/>
  <c r="I765" i="2"/>
  <c r="M765" i="2"/>
  <c r="H777" i="2"/>
  <c r="G777" i="2"/>
  <c r="F777" i="2"/>
  <c r="E777" i="2"/>
  <c r="D777" i="2"/>
  <c r="C777" i="2"/>
  <c r="N777" i="2"/>
  <c r="L777" i="2"/>
  <c r="K777" i="2"/>
  <c r="J777" i="2"/>
  <c r="I777" i="2"/>
  <c r="M777" i="2"/>
  <c r="H789" i="2"/>
  <c r="G789" i="2"/>
  <c r="F789" i="2"/>
  <c r="E789" i="2"/>
  <c r="D789" i="2"/>
  <c r="C789" i="2"/>
  <c r="N789" i="2"/>
  <c r="L789" i="2"/>
  <c r="K789" i="2"/>
  <c r="J789" i="2"/>
  <c r="I789" i="2"/>
  <c r="M789" i="2"/>
  <c r="L801" i="2"/>
  <c r="E801" i="2"/>
  <c r="D801" i="2"/>
  <c r="C801" i="2"/>
  <c r="N801" i="2"/>
  <c r="M801" i="2"/>
  <c r="K801" i="2"/>
  <c r="J801" i="2"/>
  <c r="I801" i="2"/>
  <c r="H801" i="2"/>
  <c r="G801" i="2"/>
  <c r="F801" i="2"/>
  <c r="D813" i="2"/>
  <c r="C813" i="2"/>
  <c r="M813" i="2"/>
  <c r="L813" i="2"/>
  <c r="E813" i="2"/>
  <c r="N813" i="2"/>
  <c r="K813" i="2"/>
  <c r="J813" i="2"/>
  <c r="I813" i="2"/>
  <c r="H813" i="2"/>
  <c r="G813" i="2"/>
  <c r="F813" i="2"/>
  <c r="D825" i="2"/>
  <c r="C825" i="2"/>
  <c r="N825" i="2"/>
  <c r="M825" i="2"/>
  <c r="L825" i="2"/>
  <c r="K825" i="2"/>
  <c r="J825" i="2"/>
  <c r="I825" i="2"/>
  <c r="H825" i="2"/>
  <c r="G825" i="2"/>
  <c r="F825" i="2"/>
  <c r="E825" i="2"/>
  <c r="F837" i="2"/>
  <c r="E837" i="2"/>
  <c r="D837" i="2"/>
  <c r="C837" i="2"/>
  <c r="N837" i="2"/>
  <c r="M837" i="2"/>
  <c r="L837" i="2"/>
  <c r="K837" i="2"/>
  <c r="J837" i="2"/>
  <c r="I837" i="2"/>
  <c r="H837" i="2"/>
  <c r="G837" i="2"/>
  <c r="H849" i="2"/>
  <c r="G849" i="2"/>
  <c r="F849" i="2"/>
  <c r="M849" i="2"/>
  <c r="L849" i="2"/>
  <c r="K849" i="2"/>
  <c r="J849" i="2"/>
  <c r="I849" i="2"/>
  <c r="E849" i="2"/>
  <c r="D849" i="2"/>
  <c r="C849" i="2"/>
  <c r="N849" i="2"/>
  <c r="H861" i="2"/>
  <c r="G861" i="2"/>
  <c r="F861" i="2"/>
  <c r="E861" i="2"/>
  <c r="D861" i="2"/>
  <c r="C861" i="2"/>
  <c r="J861" i="2"/>
  <c r="I861" i="2"/>
  <c r="N861" i="2"/>
  <c r="M861" i="2"/>
  <c r="L861" i="2"/>
  <c r="K861" i="2"/>
  <c r="I873" i="2"/>
  <c r="H873" i="2"/>
  <c r="G873" i="2"/>
  <c r="F873" i="2"/>
  <c r="E873" i="2"/>
  <c r="D873" i="2"/>
  <c r="C873" i="2"/>
  <c r="N873" i="2"/>
  <c r="M873" i="2"/>
  <c r="L873" i="2"/>
  <c r="K873" i="2"/>
  <c r="J873" i="2"/>
  <c r="M885" i="2"/>
  <c r="N885" i="2"/>
  <c r="L885" i="2"/>
  <c r="K885" i="2"/>
  <c r="J885" i="2"/>
  <c r="I885" i="2"/>
  <c r="H885" i="2"/>
  <c r="G885" i="2"/>
  <c r="F885" i="2"/>
  <c r="E885" i="2"/>
  <c r="D885" i="2"/>
  <c r="C885" i="2"/>
  <c r="C897" i="2"/>
  <c r="N897" i="2"/>
  <c r="M897" i="2"/>
  <c r="K897" i="2"/>
  <c r="G897" i="2"/>
  <c r="F897" i="2"/>
  <c r="E897" i="2"/>
  <c r="D897" i="2"/>
  <c r="L897" i="2"/>
  <c r="J897" i="2"/>
  <c r="I897" i="2"/>
  <c r="H897" i="2"/>
  <c r="I909" i="2"/>
  <c r="D909" i="2"/>
  <c r="C909" i="2"/>
  <c r="N909" i="2"/>
  <c r="M909" i="2"/>
  <c r="L909" i="2"/>
  <c r="K909" i="2"/>
  <c r="J909" i="2"/>
  <c r="H909" i="2"/>
  <c r="G909" i="2"/>
  <c r="F909" i="2"/>
  <c r="E909" i="2"/>
  <c r="I921" i="2"/>
  <c r="D921" i="2"/>
  <c r="C921" i="2"/>
  <c r="N921" i="2"/>
  <c r="M921" i="2"/>
  <c r="L921" i="2"/>
  <c r="H921" i="2"/>
  <c r="G921" i="2"/>
  <c r="F921" i="2"/>
  <c r="E921" i="2"/>
  <c r="K921" i="2"/>
  <c r="J921" i="2"/>
  <c r="K933" i="2"/>
  <c r="D933" i="2"/>
  <c r="L933" i="2"/>
  <c r="J933" i="2"/>
  <c r="I933" i="2"/>
  <c r="H933" i="2"/>
  <c r="G933" i="2"/>
  <c r="F933" i="2"/>
  <c r="N933" i="2"/>
  <c r="M933" i="2"/>
  <c r="E933" i="2"/>
  <c r="C933" i="2"/>
  <c r="K945" i="2"/>
  <c r="D945" i="2"/>
  <c r="N945" i="2"/>
  <c r="L945" i="2"/>
  <c r="F945" i="2"/>
  <c r="E945" i="2"/>
  <c r="C945" i="2"/>
  <c r="J945" i="2"/>
  <c r="M945" i="2"/>
  <c r="I945" i="2"/>
  <c r="H945" i="2"/>
  <c r="G945" i="2"/>
  <c r="N957" i="2"/>
  <c r="L957" i="2"/>
  <c r="K957" i="2"/>
  <c r="G957" i="2"/>
  <c r="E957" i="2"/>
  <c r="D957" i="2"/>
  <c r="I957" i="2"/>
  <c r="M957" i="2"/>
  <c r="J957" i="2"/>
  <c r="H957" i="2"/>
  <c r="F957" i="2"/>
  <c r="C957" i="2"/>
  <c r="N969" i="2"/>
  <c r="L969" i="2"/>
  <c r="K969" i="2"/>
  <c r="G969" i="2"/>
  <c r="E969" i="2"/>
  <c r="D969" i="2"/>
  <c r="I969" i="2"/>
  <c r="M969" i="2"/>
  <c r="J969" i="2"/>
  <c r="H969" i="2"/>
  <c r="F969" i="2"/>
  <c r="C969" i="2"/>
  <c r="N981" i="2"/>
  <c r="L981" i="2"/>
  <c r="K981" i="2"/>
  <c r="G981" i="2"/>
  <c r="F981" i="2"/>
  <c r="E981" i="2"/>
  <c r="D981" i="2"/>
  <c r="C981" i="2"/>
  <c r="M981" i="2"/>
  <c r="J981" i="2"/>
  <c r="I981" i="2"/>
  <c r="H981" i="2"/>
  <c r="N993" i="2"/>
  <c r="M993" i="2"/>
  <c r="L993" i="2"/>
  <c r="K993" i="2"/>
  <c r="I993" i="2"/>
  <c r="H993" i="2"/>
  <c r="G993" i="2"/>
  <c r="J993" i="2"/>
  <c r="F993" i="2"/>
  <c r="E993" i="2"/>
  <c r="D993" i="2"/>
  <c r="C993" i="2"/>
  <c r="N1005" i="2"/>
  <c r="M1005" i="2"/>
  <c r="L1005" i="2"/>
  <c r="K1005" i="2"/>
  <c r="I1005" i="2"/>
  <c r="H1005" i="2"/>
  <c r="G1005" i="2"/>
  <c r="F1005" i="2"/>
  <c r="E1005" i="2"/>
  <c r="D1005" i="2"/>
  <c r="C1005" i="2"/>
  <c r="J1005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5" i="2"/>
  <c r="I56" i="2"/>
  <c r="I57" i="2"/>
  <c r="I58" i="2"/>
  <c r="I60" i="2"/>
  <c r="I61" i="2"/>
  <c r="I62" i="2"/>
  <c r="K63" i="2"/>
  <c r="N64" i="2"/>
  <c r="D66" i="2"/>
  <c r="F67" i="2"/>
  <c r="I68" i="2"/>
  <c r="N69" i="2"/>
  <c r="N73" i="2"/>
  <c r="E75" i="2"/>
  <c r="I76" i="2"/>
  <c r="N77" i="2"/>
  <c r="E79" i="2"/>
  <c r="J80" i="2"/>
  <c r="E85" i="2"/>
  <c r="J86" i="2"/>
  <c r="E88" i="2"/>
  <c r="J89" i="2"/>
  <c r="E91" i="2"/>
  <c r="J92" i="2"/>
  <c r="G97" i="2"/>
  <c r="E99" i="2"/>
  <c r="N100" i="2"/>
  <c r="I102" i="2"/>
  <c r="F104" i="2"/>
  <c r="G109" i="2"/>
  <c r="E111" i="2"/>
  <c r="N112" i="2"/>
  <c r="E116" i="2"/>
  <c r="E120" i="2"/>
  <c r="E124" i="2"/>
  <c r="E128" i="2"/>
  <c r="E132" i="2"/>
  <c r="E136" i="2"/>
  <c r="G140" i="2"/>
  <c r="K144" i="2"/>
  <c r="D149" i="2"/>
  <c r="I159" i="2"/>
  <c r="L164" i="2"/>
  <c r="F170" i="2"/>
  <c r="I175" i="2"/>
  <c r="G181" i="2"/>
  <c r="G187" i="2"/>
  <c r="G193" i="2"/>
  <c r="G199" i="2"/>
  <c r="G205" i="2"/>
  <c r="G211" i="2"/>
  <c r="G217" i="2"/>
  <c r="G223" i="2"/>
  <c r="I229" i="2"/>
  <c r="F236" i="2"/>
  <c r="I244" i="2"/>
  <c r="J255" i="2"/>
  <c r="G277" i="2"/>
  <c r="H302" i="2"/>
  <c r="C471" i="2"/>
  <c r="G839" i="2"/>
  <c r="F839" i="2"/>
  <c r="I839" i="2"/>
  <c r="H839" i="2"/>
  <c r="E839" i="2"/>
  <c r="D839" i="2"/>
  <c r="C839" i="2"/>
  <c r="N839" i="2"/>
  <c r="M839" i="2"/>
  <c r="L839" i="2"/>
  <c r="K839" i="2"/>
  <c r="J839" i="2"/>
  <c r="N959" i="2"/>
  <c r="L959" i="2"/>
  <c r="K959" i="2"/>
  <c r="M959" i="2"/>
  <c r="J959" i="2"/>
  <c r="H959" i="2"/>
  <c r="C959" i="2"/>
  <c r="G959" i="2"/>
  <c r="I959" i="2"/>
  <c r="F959" i="2"/>
  <c r="E959" i="2"/>
  <c r="D959" i="2"/>
  <c r="M72" i="2"/>
  <c r="L72" i="2"/>
  <c r="H72" i="2"/>
  <c r="D156" i="2"/>
  <c r="C156" i="2"/>
  <c r="M156" i="2"/>
  <c r="J156" i="2"/>
  <c r="I156" i="2"/>
  <c r="H156" i="2"/>
  <c r="G156" i="2"/>
  <c r="F156" i="2"/>
  <c r="E156" i="2"/>
  <c r="D240" i="2"/>
  <c r="M240" i="2"/>
  <c r="K240" i="2"/>
  <c r="J240" i="2"/>
  <c r="I240" i="2"/>
  <c r="H240" i="2"/>
  <c r="C240" i="2"/>
  <c r="N240" i="2"/>
  <c r="L240" i="2"/>
  <c r="C312" i="2"/>
  <c r="N312" i="2"/>
  <c r="M312" i="2"/>
  <c r="L312" i="2"/>
  <c r="J312" i="2"/>
  <c r="I312" i="2"/>
  <c r="K312" i="2"/>
  <c r="H312" i="2"/>
  <c r="G312" i="2"/>
  <c r="F312" i="2"/>
  <c r="E312" i="2"/>
  <c r="D312" i="2"/>
  <c r="M420" i="2"/>
  <c r="L420" i="2"/>
  <c r="K420" i="2"/>
  <c r="E420" i="2"/>
  <c r="D420" i="2"/>
  <c r="C420" i="2"/>
  <c r="N420" i="2"/>
  <c r="J420" i="2"/>
  <c r="I420" i="2"/>
  <c r="H420" i="2"/>
  <c r="G420" i="2"/>
  <c r="F420" i="2"/>
  <c r="M468" i="2"/>
  <c r="L468" i="2"/>
  <c r="K468" i="2"/>
  <c r="J468" i="2"/>
  <c r="I468" i="2"/>
  <c r="H468" i="2"/>
  <c r="G468" i="2"/>
  <c r="N468" i="2"/>
  <c r="F468" i="2"/>
  <c r="E468" i="2"/>
  <c r="D468" i="2"/>
  <c r="C468" i="2"/>
  <c r="I528" i="2"/>
  <c r="G528" i="2"/>
  <c r="F528" i="2"/>
  <c r="K528" i="2"/>
  <c r="J528" i="2"/>
  <c r="H528" i="2"/>
  <c r="E528" i="2"/>
  <c r="D528" i="2"/>
  <c r="C528" i="2"/>
  <c r="N528" i="2"/>
  <c r="M528" i="2"/>
  <c r="L528" i="2"/>
  <c r="G612" i="2"/>
  <c r="F612" i="2"/>
  <c r="E612" i="2"/>
  <c r="N612" i="2"/>
  <c r="M612" i="2"/>
  <c r="L612" i="2"/>
  <c r="K612" i="2"/>
  <c r="J612" i="2"/>
  <c r="I612" i="2"/>
  <c r="H612" i="2"/>
  <c r="D612" i="2"/>
  <c r="C612" i="2"/>
  <c r="G660" i="2"/>
  <c r="F660" i="2"/>
  <c r="N660" i="2"/>
  <c r="M660" i="2"/>
  <c r="L660" i="2"/>
  <c r="K660" i="2"/>
  <c r="J660" i="2"/>
  <c r="I660" i="2"/>
  <c r="C660" i="2"/>
  <c r="H660" i="2"/>
  <c r="E660" i="2"/>
  <c r="D660" i="2"/>
  <c r="H720" i="2"/>
  <c r="F720" i="2"/>
  <c r="E720" i="2"/>
  <c r="N720" i="2"/>
  <c r="M720" i="2"/>
  <c r="L720" i="2"/>
  <c r="K720" i="2"/>
  <c r="J720" i="2"/>
  <c r="I720" i="2"/>
  <c r="G720" i="2"/>
  <c r="D720" i="2"/>
  <c r="C720" i="2"/>
  <c r="H780" i="2"/>
  <c r="G780" i="2"/>
  <c r="F780" i="2"/>
  <c r="E780" i="2"/>
  <c r="D780" i="2"/>
  <c r="C780" i="2"/>
  <c r="N780" i="2"/>
  <c r="I780" i="2"/>
  <c r="M780" i="2"/>
  <c r="L780" i="2"/>
  <c r="K780" i="2"/>
  <c r="J780" i="2"/>
  <c r="G840" i="2"/>
  <c r="F840" i="2"/>
  <c r="K840" i="2"/>
  <c r="J840" i="2"/>
  <c r="I840" i="2"/>
  <c r="H840" i="2"/>
  <c r="E840" i="2"/>
  <c r="D840" i="2"/>
  <c r="C840" i="2"/>
  <c r="N840" i="2"/>
  <c r="M840" i="2"/>
  <c r="L840" i="2"/>
  <c r="I912" i="2"/>
  <c r="G912" i="2"/>
  <c r="F912" i="2"/>
  <c r="E912" i="2"/>
  <c r="D912" i="2"/>
  <c r="C912" i="2"/>
  <c r="L912" i="2"/>
  <c r="K912" i="2"/>
  <c r="J912" i="2"/>
  <c r="H912" i="2"/>
  <c r="N912" i="2"/>
  <c r="M912" i="2"/>
  <c r="N972" i="2"/>
  <c r="L972" i="2"/>
  <c r="K972" i="2"/>
  <c r="D972" i="2"/>
  <c r="M972" i="2"/>
  <c r="J972" i="2"/>
  <c r="I972" i="2"/>
  <c r="H972" i="2"/>
  <c r="G972" i="2"/>
  <c r="F972" i="2"/>
  <c r="E972" i="2"/>
  <c r="C972" i="2"/>
  <c r="M145" i="2"/>
  <c r="J145" i="2"/>
  <c r="I145" i="2"/>
  <c r="H145" i="2"/>
  <c r="G145" i="2"/>
  <c r="F145" i="2"/>
  <c r="E145" i="2"/>
  <c r="D145" i="2"/>
  <c r="C145" i="2"/>
  <c r="D241" i="2"/>
  <c r="M241" i="2"/>
  <c r="N241" i="2"/>
  <c r="L241" i="2"/>
  <c r="K241" i="2"/>
  <c r="J241" i="2"/>
  <c r="E241" i="2"/>
  <c r="I241" i="2"/>
  <c r="H241" i="2"/>
  <c r="G241" i="2"/>
  <c r="F241" i="2"/>
  <c r="C241" i="2"/>
  <c r="D349" i="2"/>
  <c r="C349" i="2"/>
  <c r="N349" i="2"/>
  <c r="M349" i="2"/>
  <c r="L349" i="2"/>
  <c r="K349" i="2"/>
  <c r="J349" i="2"/>
  <c r="I349" i="2"/>
  <c r="H349" i="2"/>
  <c r="F349" i="2"/>
  <c r="G349" i="2"/>
  <c r="E349" i="2"/>
  <c r="M445" i="2"/>
  <c r="L445" i="2"/>
  <c r="K445" i="2"/>
  <c r="H445" i="2"/>
  <c r="G445" i="2"/>
  <c r="F445" i="2"/>
  <c r="E445" i="2"/>
  <c r="D445" i="2"/>
  <c r="C445" i="2"/>
  <c r="N445" i="2"/>
  <c r="J445" i="2"/>
  <c r="I445" i="2"/>
  <c r="I565" i="2"/>
  <c r="H565" i="2"/>
  <c r="G565" i="2"/>
  <c r="F565" i="2"/>
  <c r="D565" i="2"/>
  <c r="C565" i="2"/>
  <c r="L565" i="2"/>
  <c r="K565" i="2"/>
  <c r="J565" i="2"/>
  <c r="E565" i="2"/>
  <c r="N565" i="2"/>
  <c r="M565" i="2"/>
  <c r="G661" i="2"/>
  <c r="F661" i="2"/>
  <c r="D661" i="2"/>
  <c r="C661" i="2"/>
  <c r="N661" i="2"/>
  <c r="M661" i="2"/>
  <c r="L661" i="2"/>
  <c r="K661" i="2"/>
  <c r="J661" i="2"/>
  <c r="I661" i="2"/>
  <c r="H661" i="2"/>
  <c r="E661" i="2"/>
  <c r="H757" i="2"/>
  <c r="F757" i="2"/>
  <c r="E757" i="2"/>
  <c r="D757" i="2"/>
  <c r="C757" i="2"/>
  <c r="L757" i="2"/>
  <c r="K757" i="2"/>
  <c r="J757" i="2"/>
  <c r="I757" i="2"/>
  <c r="G757" i="2"/>
  <c r="N757" i="2"/>
  <c r="M757" i="2"/>
  <c r="H853" i="2"/>
  <c r="G853" i="2"/>
  <c r="F853" i="2"/>
  <c r="M853" i="2"/>
  <c r="L853" i="2"/>
  <c r="K853" i="2"/>
  <c r="J853" i="2"/>
  <c r="I853" i="2"/>
  <c r="E853" i="2"/>
  <c r="D853" i="2"/>
  <c r="C853" i="2"/>
  <c r="N853" i="2"/>
  <c r="K949" i="2"/>
  <c r="H949" i="2"/>
  <c r="F949" i="2"/>
  <c r="E949" i="2"/>
  <c r="C949" i="2"/>
  <c r="N949" i="2"/>
  <c r="M949" i="2"/>
  <c r="L949" i="2"/>
  <c r="J949" i="2"/>
  <c r="I949" i="2"/>
  <c r="G949" i="2"/>
  <c r="D949" i="2"/>
  <c r="M24" i="2"/>
  <c r="M60" i="2"/>
  <c r="C110" i="2"/>
  <c r="M110" i="2"/>
  <c r="L110" i="2"/>
  <c r="K110" i="2"/>
  <c r="H110" i="2"/>
  <c r="D182" i="2"/>
  <c r="C182" i="2"/>
  <c r="N182" i="2"/>
  <c r="M182" i="2"/>
  <c r="I182" i="2"/>
  <c r="H182" i="2"/>
  <c r="G182" i="2"/>
  <c r="F182" i="2"/>
  <c r="E182" i="2"/>
  <c r="D278" i="2"/>
  <c r="C278" i="2"/>
  <c r="M278" i="2"/>
  <c r="L278" i="2"/>
  <c r="I278" i="2"/>
  <c r="H278" i="2"/>
  <c r="G278" i="2"/>
  <c r="F278" i="2"/>
  <c r="E278" i="2"/>
  <c r="N278" i="2"/>
  <c r="K278" i="2"/>
  <c r="J278" i="2"/>
  <c r="D362" i="2"/>
  <c r="C362" i="2"/>
  <c r="N362" i="2"/>
  <c r="M362" i="2"/>
  <c r="L362" i="2"/>
  <c r="K362" i="2"/>
  <c r="J362" i="2"/>
  <c r="I362" i="2"/>
  <c r="H362" i="2"/>
  <c r="F362" i="2"/>
  <c r="G362" i="2"/>
  <c r="E362" i="2"/>
  <c r="M434" i="2"/>
  <c r="L434" i="2"/>
  <c r="K434" i="2"/>
  <c r="N434" i="2"/>
  <c r="J434" i="2"/>
  <c r="I434" i="2"/>
  <c r="H434" i="2"/>
  <c r="G434" i="2"/>
  <c r="F434" i="2"/>
  <c r="E434" i="2"/>
  <c r="C434" i="2"/>
  <c r="D434" i="2"/>
  <c r="I530" i="2"/>
  <c r="G530" i="2"/>
  <c r="F530" i="2"/>
  <c r="N530" i="2"/>
  <c r="M530" i="2"/>
  <c r="L530" i="2"/>
  <c r="K530" i="2"/>
  <c r="J530" i="2"/>
  <c r="H530" i="2"/>
  <c r="E530" i="2"/>
  <c r="D530" i="2"/>
  <c r="C530" i="2"/>
  <c r="I590" i="2"/>
  <c r="H590" i="2"/>
  <c r="G590" i="2"/>
  <c r="F590" i="2"/>
  <c r="E590" i="2"/>
  <c r="D590" i="2"/>
  <c r="C590" i="2"/>
  <c r="K590" i="2"/>
  <c r="J590" i="2"/>
  <c r="N590" i="2"/>
  <c r="M590" i="2"/>
  <c r="L590" i="2"/>
  <c r="K638" i="2"/>
  <c r="J638" i="2"/>
  <c r="I638" i="2"/>
  <c r="H638" i="2"/>
  <c r="G638" i="2"/>
  <c r="F638" i="2"/>
  <c r="E638" i="2"/>
  <c r="D638" i="2"/>
  <c r="N638" i="2"/>
  <c r="M638" i="2"/>
  <c r="L638" i="2"/>
  <c r="C638" i="2"/>
  <c r="I698" i="2"/>
  <c r="H698" i="2"/>
  <c r="G698" i="2"/>
  <c r="F698" i="2"/>
  <c r="E698" i="2"/>
  <c r="D698" i="2"/>
  <c r="C698" i="2"/>
  <c r="N698" i="2"/>
  <c r="M698" i="2"/>
  <c r="L698" i="2"/>
  <c r="K698" i="2"/>
  <c r="J698" i="2"/>
  <c r="H758" i="2"/>
  <c r="F758" i="2"/>
  <c r="E758" i="2"/>
  <c r="D758" i="2"/>
  <c r="C758" i="2"/>
  <c r="N758" i="2"/>
  <c r="M758" i="2"/>
  <c r="L758" i="2"/>
  <c r="K758" i="2"/>
  <c r="J758" i="2"/>
  <c r="I758" i="2"/>
  <c r="G758" i="2"/>
  <c r="D818" i="2"/>
  <c r="C818" i="2"/>
  <c r="M818" i="2"/>
  <c r="L818" i="2"/>
  <c r="K818" i="2"/>
  <c r="E818" i="2"/>
  <c r="N818" i="2"/>
  <c r="I818" i="2"/>
  <c r="H818" i="2"/>
  <c r="G818" i="2"/>
  <c r="F818" i="2"/>
  <c r="J818" i="2"/>
  <c r="I878" i="2"/>
  <c r="H878" i="2"/>
  <c r="G878" i="2"/>
  <c r="F878" i="2"/>
  <c r="E878" i="2"/>
  <c r="D878" i="2"/>
  <c r="C878" i="2"/>
  <c r="N878" i="2"/>
  <c r="M878" i="2"/>
  <c r="L878" i="2"/>
  <c r="K878" i="2"/>
  <c r="J878" i="2"/>
  <c r="K926" i="2"/>
  <c r="I926" i="2"/>
  <c r="J926" i="2"/>
  <c r="H926" i="2"/>
  <c r="G926" i="2"/>
  <c r="F926" i="2"/>
  <c r="E926" i="2"/>
  <c r="D926" i="2"/>
  <c r="N926" i="2"/>
  <c r="M926" i="2"/>
  <c r="L926" i="2"/>
  <c r="C926" i="2"/>
  <c r="N962" i="2"/>
  <c r="L962" i="2"/>
  <c r="K962" i="2"/>
  <c r="J962" i="2"/>
  <c r="H962" i="2"/>
  <c r="G962" i="2"/>
  <c r="E962" i="2"/>
  <c r="M962" i="2"/>
  <c r="I962" i="2"/>
  <c r="F962" i="2"/>
  <c r="D962" i="2"/>
  <c r="C962" i="2"/>
  <c r="N12" i="2"/>
  <c r="N24" i="2"/>
  <c r="D73" i="2"/>
  <c r="E98" i="2"/>
  <c r="E240" i="2"/>
  <c r="M81" i="2"/>
  <c r="L81" i="2"/>
  <c r="K81" i="2"/>
  <c r="H81" i="2"/>
  <c r="C105" i="2"/>
  <c r="M105" i="2"/>
  <c r="L105" i="2"/>
  <c r="K105" i="2"/>
  <c r="H105" i="2"/>
  <c r="C129" i="2"/>
  <c r="N129" i="2"/>
  <c r="M129" i="2"/>
  <c r="L129" i="2"/>
  <c r="K129" i="2"/>
  <c r="J129" i="2"/>
  <c r="I129" i="2"/>
  <c r="H129" i="2"/>
  <c r="G129" i="2"/>
  <c r="D153" i="2"/>
  <c r="C153" i="2"/>
  <c r="M153" i="2"/>
  <c r="N153" i="2"/>
  <c r="L153" i="2"/>
  <c r="K153" i="2"/>
  <c r="J153" i="2"/>
  <c r="I153" i="2"/>
  <c r="H153" i="2"/>
  <c r="G153" i="2"/>
  <c r="F153" i="2"/>
  <c r="E153" i="2"/>
  <c r="D177" i="2"/>
  <c r="C177" i="2"/>
  <c r="N177" i="2"/>
  <c r="M177" i="2"/>
  <c r="L177" i="2"/>
  <c r="K177" i="2"/>
  <c r="J177" i="2"/>
  <c r="I177" i="2"/>
  <c r="H177" i="2"/>
  <c r="G177" i="2"/>
  <c r="F177" i="2"/>
  <c r="E177" i="2"/>
  <c r="D201" i="2"/>
  <c r="C201" i="2"/>
  <c r="N201" i="2"/>
  <c r="M201" i="2"/>
  <c r="L201" i="2"/>
  <c r="K201" i="2"/>
  <c r="J201" i="2"/>
  <c r="I201" i="2"/>
  <c r="H201" i="2"/>
  <c r="G201" i="2"/>
  <c r="F201" i="2"/>
  <c r="E201" i="2"/>
  <c r="D225" i="2"/>
  <c r="C225" i="2"/>
  <c r="N225" i="2"/>
  <c r="M225" i="2"/>
  <c r="L225" i="2"/>
  <c r="K225" i="2"/>
  <c r="J225" i="2"/>
  <c r="I225" i="2"/>
  <c r="H225" i="2"/>
  <c r="G225" i="2"/>
  <c r="F225" i="2"/>
  <c r="E225" i="2"/>
  <c r="D249" i="2"/>
  <c r="M249" i="2"/>
  <c r="E249" i="2"/>
  <c r="C249" i="2"/>
  <c r="N249" i="2"/>
  <c r="L249" i="2"/>
  <c r="I249" i="2"/>
  <c r="H249" i="2"/>
  <c r="G249" i="2"/>
  <c r="F249" i="2"/>
  <c r="D273" i="2"/>
  <c r="C273" i="2"/>
  <c r="M273" i="2"/>
  <c r="L273" i="2"/>
  <c r="N273" i="2"/>
  <c r="K273" i="2"/>
  <c r="J273" i="2"/>
  <c r="I273" i="2"/>
  <c r="H273" i="2"/>
  <c r="G273" i="2"/>
  <c r="F273" i="2"/>
  <c r="E273" i="2"/>
  <c r="N297" i="2"/>
  <c r="K297" i="2"/>
  <c r="J297" i="2"/>
  <c r="H297" i="2"/>
  <c r="G297" i="2"/>
  <c r="D297" i="2"/>
  <c r="C297" i="2"/>
  <c r="M297" i="2"/>
  <c r="L297" i="2"/>
  <c r="I297" i="2"/>
  <c r="F297" i="2"/>
  <c r="E297" i="2"/>
  <c r="M70" i="2"/>
  <c r="L70" i="2"/>
  <c r="H70" i="2"/>
  <c r="M82" i="2"/>
  <c r="L82" i="2"/>
  <c r="K82" i="2"/>
  <c r="H82" i="2"/>
  <c r="M94" i="2"/>
  <c r="L94" i="2"/>
  <c r="K94" i="2"/>
  <c r="H94" i="2"/>
  <c r="C106" i="2"/>
  <c r="M106" i="2"/>
  <c r="L106" i="2"/>
  <c r="K106" i="2"/>
  <c r="H106" i="2"/>
  <c r="C118" i="2"/>
  <c r="N118" i="2"/>
  <c r="M118" i="2"/>
  <c r="L118" i="2"/>
  <c r="K118" i="2"/>
  <c r="J118" i="2"/>
  <c r="I118" i="2"/>
  <c r="H118" i="2"/>
  <c r="G118" i="2"/>
  <c r="C130" i="2"/>
  <c r="N130" i="2"/>
  <c r="M130" i="2"/>
  <c r="L130" i="2"/>
  <c r="K130" i="2"/>
  <c r="J130" i="2"/>
  <c r="I130" i="2"/>
  <c r="H130" i="2"/>
  <c r="G130" i="2"/>
  <c r="M142" i="2"/>
  <c r="G142" i="2"/>
  <c r="F142" i="2"/>
  <c r="E142" i="2"/>
  <c r="D142" i="2"/>
  <c r="C142" i="2"/>
  <c r="N142" i="2"/>
  <c r="L142" i="2"/>
  <c r="K142" i="2"/>
  <c r="D154" i="2"/>
  <c r="C154" i="2"/>
  <c r="M154" i="2"/>
  <c r="N154" i="2"/>
  <c r="L154" i="2"/>
  <c r="K154" i="2"/>
  <c r="J154" i="2"/>
  <c r="I154" i="2"/>
  <c r="H154" i="2"/>
  <c r="D166" i="2"/>
  <c r="C166" i="2"/>
  <c r="M166" i="2"/>
  <c r="N166" i="2"/>
  <c r="L166" i="2"/>
  <c r="K166" i="2"/>
  <c r="J166" i="2"/>
  <c r="I166" i="2"/>
  <c r="H166" i="2"/>
  <c r="D178" i="2"/>
  <c r="C178" i="2"/>
  <c r="N178" i="2"/>
  <c r="M178" i="2"/>
  <c r="E178" i="2"/>
  <c r="L178" i="2"/>
  <c r="K178" i="2"/>
  <c r="J178" i="2"/>
  <c r="I178" i="2"/>
  <c r="D190" i="2"/>
  <c r="C190" i="2"/>
  <c r="N190" i="2"/>
  <c r="M190" i="2"/>
  <c r="E190" i="2"/>
  <c r="L190" i="2"/>
  <c r="K190" i="2"/>
  <c r="J190" i="2"/>
  <c r="I190" i="2"/>
  <c r="D202" i="2"/>
  <c r="C202" i="2"/>
  <c r="N202" i="2"/>
  <c r="M202" i="2"/>
  <c r="E202" i="2"/>
  <c r="L202" i="2"/>
  <c r="K202" i="2"/>
  <c r="J202" i="2"/>
  <c r="I202" i="2"/>
  <c r="D214" i="2"/>
  <c r="C214" i="2"/>
  <c r="N214" i="2"/>
  <c r="M214" i="2"/>
  <c r="E214" i="2"/>
  <c r="L214" i="2"/>
  <c r="K214" i="2"/>
  <c r="J214" i="2"/>
  <c r="I214" i="2"/>
  <c r="D226" i="2"/>
  <c r="C226" i="2"/>
  <c r="N226" i="2"/>
  <c r="M226" i="2"/>
  <c r="E226" i="2"/>
  <c r="L226" i="2"/>
  <c r="K226" i="2"/>
  <c r="J226" i="2"/>
  <c r="I226" i="2"/>
  <c r="D238" i="2"/>
  <c r="M238" i="2"/>
  <c r="G238" i="2"/>
  <c r="F238" i="2"/>
  <c r="E238" i="2"/>
  <c r="C238" i="2"/>
  <c r="K238" i="2"/>
  <c r="N238" i="2"/>
  <c r="L238" i="2"/>
  <c r="J238" i="2"/>
  <c r="D250" i="2"/>
  <c r="M250" i="2"/>
  <c r="G250" i="2"/>
  <c r="F250" i="2"/>
  <c r="E250" i="2"/>
  <c r="C250" i="2"/>
  <c r="K250" i="2"/>
  <c r="N250" i="2"/>
  <c r="L250" i="2"/>
  <c r="J250" i="2"/>
  <c r="I250" i="2"/>
  <c r="D262" i="2"/>
  <c r="C262" i="2"/>
  <c r="M262" i="2"/>
  <c r="I262" i="2"/>
  <c r="H262" i="2"/>
  <c r="G262" i="2"/>
  <c r="F262" i="2"/>
  <c r="E262" i="2"/>
  <c r="N262" i="2"/>
  <c r="L262" i="2"/>
  <c r="K262" i="2"/>
  <c r="J262" i="2"/>
  <c r="D274" i="2"/>
  <c r="C274" i="2"/>
  <c r="M274" i="2"/>
  <c r="L274" i="2"/>
  <c r="E274" i="2"/>
  <c r="N274" i="2"/>
  <c r="K274" i="2"/>
  <c r="J274" i="2"/>
  <c r="I274" i="2"/>
  <c r="H274" i="2"/>
  <c r="G274" i="2"/>
  <c r="F274" i="2"/>
  <c r="D286" i="2"/>
  <c r="C286" i="2"/>
  <c r="M286" i="2"/>
  <c r="L286" i="2"/>
  <c r="E286" i="2"/>
  <c r="N286" i="2"/>
  <c r="K286" i="2"/>
  <c r="J286" i="2"/>
  <c r="I286" i="2"/>
  <c r="H286" i="2"/>
  <c r="G286" i="2"/>
  <c r="F286" i="2"/>
  <c r="N298" i="2"/>
  <c r="L298" i="2"/>
  <c r="K298" i="2"/>
  <c r="I298" i="2"/>
  <c r="H298" i="2"/>
  <c r="M298" i="2"/>
  <c r="J298" i="2"/>
  <c r="G298" i="2"/>
  <c r="F298" i="2"/>
  <c r="E298" i="2"/>
  <c r="D298" i="2"/>
  <c r="C298" i="2"/>
  <c r="C310" i="2"/>
  <c r="N310" i="2"/>
  <c r="I310" i="2"/>
  <c r="H310" i="2"/>
  <c r="F310" i="2"/>
  <c r="E310" i="2"/>
  <c r="M310" i="2"/>
  <c r="L310" i="2"/>
  <c r="K310" i="2"/>
  <c r="J310" i="2"/>
  <c r="G310" i="2"/>
  <c r="D310" i="2"/>
  <c r="D322" i="2"/>
  <c r="C322" i="2"/>
  <c r="N322" i="2"/>
  <c r="E322" i="2"/>
  <c r="M322" i="2"/>
  <c r="L322" i="2"/>
  <c r="I322" i="2"/>
  <c r="K322" i="2"/>
  <c r="J322" i="2"/>
  <c r="H322" i="2"/>
  <c r="G322" i="2"/>
  <c r="F322" i="2"/>
  <c r="D334" i="2"/>
  <c r="C334" i="2"/>
  <c r="N334" i="2"/>
  <c r="E334" i="2"/>
  <c r="M334" i="2"/>
  <c r="L334" i="2"/>
  <c r="K334" i="2"/>
  <c r="I334" i="2"/>
  <c r="H334" i="2"/>
  <c r="G334" i="2"/>
  <c r="F334" i="2"/>
  <c r="J334" i="2"/>
  <c r="D346" i="2"/>
  <c r="C346" i="2"/>
  <c r="N346" i="2"/>
  <c r="E346" i="2"/>
  <c r="M346" i="2"/>
  <c r="L346" i="2"/>
  <c r="K346" i="2"/>
  <c r="I346" i="2"/>
  <c r="H346" i="2"/>
  <c r="G346" i="2"/>
  <c r="F346" i="2"/>
  <c r="D358" i="2"/>
  <c r="C358" i="2"/>
  <c r="N358" i="2"/>
  <c r="E358" i="2"/>
  <c r="M358" i="2"/>
  <c r="L358" i="2"/>
  <c r="K358" i="2"/>
  <c r="I358" i="2"/>
  <c r="H358" i="2"/>
  <c r="G358" i="2"/>
  <c r="F358" i="2"/>
  <c r="J358" i="2"/>
  <c r="D370" i="2"/>
  <c r="C370" i="2"/>
  <c r="N370" i="2"/>
  <c r="M370" i="2"/>
  <c r="L370" i="2"/>
  <c r="K370" i="2"/>
  <c r="J370" i="2"/>
  <c r="I370" i="2"/>
  <c r="H370" i="2"/>
  <c r="F370" i="2"/>
  <c r="E370" i="2"/>
  <c r="G370" i="2"/>
  <c r="E382" i="2"/>
  <c r="D382" i="2"/>
  <c r="C382" i="2"/>
  <c r="N382" i="2"/>
  <c r="M382" i="2"/>
  <c r="L382" i="2"/>
  <c r="K382" i="2"/>
  <c r="J382" i="2"/>
  <c r="I382" i="2"/>
  <c r="H382" i="2"/>
  <c r="G382" i="2"/>
  <c r="F382" i="2"/>
  <c r="E394" i="2"/>
  <c r="D394" i="2"/>
  <c r="C394" i="2"/>
  <c r="N394" i="2"/>
  <c r="M394" i="2"/>
  <c r="L394" i="2"/>
  <c r="K394" i="2"/>
  <c r="J394" i="2"/>
  <c r="I394" i="2"/>
  <c r="H394" i="2"/>
  <c r="G394" i="2"/>
  <c r="F394" i="2"/>
  <c r="L406" i="2"/>
  <c r="K406" i="2"/>
  <c r="N406" i="2"/>
  <c r="M406" i="2"/>
  <c r="J406" i="2"/>
  <c r="I406" i="2"/>
  <c r="H406" i="2"/>
  <c r="C406" i="2"/>
  <c r="G406" i="2"/>
  <c r="F406" i="2"/>
  <c r="E406" i="2"/>
  <c r="D406" i="2"/>
  <c r="M418" i="2"/>
  <c r="L418" i="2"/>
  <c r="K418" i="2"/>
  <c r="N418" i="2"/>
  <c r="J418" i="2"/>
  <c r="I418" i="2"/>
  <c r="H418" i="2"/>
  <c r="G418" i="2"/>
  <c r="F418" i="2"/>
  <c r="E418" i="2"/>
  <c r="C418" i="2"/>
  <c r="D418" i="2"/>
  <c r="M430" i="2"/>
  <c r="L430" i="2"/>
  <c r="K430" i="2"/>
  <c r="N430" i="2"/>
  <c r="J430" i="2"/>
  <c r="I430" i="2"/>
  <c r="H430" i="2"/>
  <c r="G430" i="2"/>
  <c r="F430" i="2"/>
  <c r="E430" i="2"/>
  <c r="D430" i="2"/>
  <c r="C430" i="2"/>
  <c r="M442" i="2"/>
  <c r="L442" i="2"/>
  <c r="K442" i="2"/>
  <c r="N442" i="2"/>
  <c r="J442" i="2"/>
  <c r="I442" i="2"/>
  <c r="H442" i="2"/>
  <c r="G442" i="2"/>
  <c r="F442" i="2"/>
  <c r="E442" i="2"/>
  <c r="D442" i="2"/>
  <c r="C442" i="2"/>
  <c r="M454" i="2"/>
  <c r="L454" i="2"/>
  <c r="K454" i="2"/>
  <c r="N454" i="2"/>
  <c r="J454" i="2"/>
  <c r="I454" i="2"/>
  <c r="H454" i="2"/>
  <c r="G454" i="2"/>
  <c r="F454" i="2"/>
  <c r="E454" i="2"/>
  <c r="D454" i="2"/>
  <c r="C454" i="2"/>
  <c r="M466" i="2"/>
  <c r="L466" i="2"/>
  <c r="K466" i="2"/>
  <c r="J466" i="2"/>
  <c r="I466" i="2"/>
  <c r="H466" i="2"/>
  <c r="G466" i="2"/>
  <c r="N466" i="2"/>
  <c r="F466" i="2"/>
  <c r="E466" i="2"/>
  <c r="D466" i="2"/>
  <c r="C466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I490" i="2"/>
  <c r="G490" i="2"/>
  <c r="F490" i="2"/>
  <c r="N490" i="2"/>
  <c r="M490" i="2"/>
  <c r="L490" i="2"/>
  <c r="K490" i="2"/>
  <c r="J490" i="2"/>
  <c r="H490" i="2"/>
  <c r="D490" i="2"/>
  <c r="C490" i="2"/>
  <c r="E490" i="2"/>
  <c r="I502" i="2"/>
  <c r="G502" i="2"/>
  <c r="F502" i="2"/>
  <c r="N502" i="2"/>
  <c r="M502" i="2"/>
  <c r="L502" i="2"/>
  <c r="K502" i="2"/>
  <c r="J502" i="2"/>
  <c r="H502" i="2"/>
  <c r="E502" i="2"/>
  <c r="D502" i="2"/>
  <c r="C502" i="2"/>
  <c r="I514" i="2"/>
  <c r="G514" i="2"/>
  <c r="F514" i="2"/>
  <c r="N514" i="2"/>
  <c r="M514" i="2"/>
  <c r="L514" i="2"/>
  <c r="K514" i="2"/>
  <c r="J514" i="2"/>
  <c r="H514" i="2"/>
  <c r="E514" i="2"/>
  <c r="D514" i="2"/>
  <c r="C514" i="2"/>
  <c r="I526" i="2"/>
  <c r="G526" i="2"/>
  <c r="F526" i="2"/>
  <c r="N526" i="2"/>
  <c r="M526" i="2"/>
  <c r="L526" i="2"/>
  <c r="K526" i="2"/>
  <c r="J526" i="2"/>
  <c r="H526" i="2"/>
  <c r="E526" i="2"/>
  <c r="D526" i="2"/>
  <c r="C526" i="2"/>
  <c r="I538" i="2"/>
  <c r="H538" i="2"/>
  <c r="G538" i="2"/>
  <c r="F538" i="2"/>
  <c r="D538" i="2"/>
  <c r="C538" i="2"/>
  <c r="N538" i="2"/>
  <c r="M538" i="2"/>
  <c r="L538" i="2"/>
  <c r="K538" i="2"/>
  <c r="J538" i="2"/>
  <c r="E538" i="2"/>
  <c r="I550" i="2"/>
  <c r="H550" i="2"/>
  <c r="G550" i="2"/>
  <c r="F550" i="2"/>
  <c r="D550" i="2"/>
  <c r="C550" i="2"/>
  <c r="N550" i="2"/>
  <c r="M550" i="2"/>
  <c r="L550" i="2"/>
  <c r="K550" i="2"/>
  <c r="J550" i="2"/>
  <c r="E550" i="2"/>
  <c r="I562" i="2"/>
  <c r="H562" i="2"/>
  <c r="G562" i="2"/>
  <c r="F562" i="2"/>
  <c r="D562" i="2"/>
  <c r="C562" i="2"/>
  <c r="N562" i="2"/>
  <c r="M562" i="2"/>
  <c r="L562" i="2"/>
  <c r="K562" i="2"/>
  <c r="J562" i="2"/>
  <c r="E562" i="2"/>
  <c r="I574" i="2"/>
  <c r="H574" i="2"/>
  <c r="G574" i="2"/>
  <c r="F574" i="2"/>
  <c r="E574" i="2"/>
  <c r="D574" i="2"/>
  <c r="C574" i="2"/>
  <c r="N574" i="2"/>
  <c r="M574" i="2"/>
  <c r="L574" i="2"/>
  <c r="K574" i="2"/>
  <c r="J574" i="2"/>
  <c r="I586" i="2"/>
  <c r="H586" i="2"/>
  <c r="G586" i="2"/>
  <c r="F586" i="2"/>
  <c r="E586" i="2"/>
  <c r="D586" i="2"/>
  <c r="C586" i="2"/>
  <c r="N586" i="2"/>
  <c r="M586" i="2"/>
  <c r="L586" i="2"/>
  <c r="K586" i="2"/>
  <c r="J586" i="2"/>
  <c r="I598" i="2"/>
  <c r="H598" i="2"/>
  <c r="G598" i="2"/>
  <c r="F598" i="2"/>
  <c r="E598" i="2"/>
  <c r="D598" i="2"/>
  <c r="C598" i="2"/>
  <c r="N598" i="2"/>
  <c r="M598" i="2"/>
  <c r="L598" i="2"/>
  <c r="K598" i="2"/>
  <c r="J598" i="2"/>
  <c r="G610" i="2"/>
  <c r="F610" i="2"/>
  <c r="K610" i="2"/>
  <c r="J610" i="2"/>
  <c r="I610" i="2"/>
  <c r="H610" i="2"/>
  <c r="E610" i="2"/>
  <c r="D610" i="2"/>
  <c r="C610" i="2"/>
  <c r="N610" i="2"/>
  <c r="M610" i="2"/>
  <c r="L610" i="2"/>
  <c r="J622" i="2"/>
  <c r="I622" i="2"/>
  <c r="H622" i="2"/>
  <c r="G622" i="2"/>
  <c r="F622" i="2"/>
  <c r="E622" i="2"/>
  <c r="C622" i="2"/>
  <c r="N622" i="2"/>
  <c r="M622" i="2"/>
  <c r="L622" i="2"/>
  <c r="K622" i="2"/>
  <c r="D622" i="2"/>
  <c r="K634" i="2"/>
  <c r="J634" i="2"/>
  <c r="I634" i="2"/>
  <c r="H634" i="2"/>
  <c r="G634" i="2"/>
  <c r="F634" i="2"/>
  <c r="E634" i="2"/>
  <c r="D634" i="2"/>
  <c r="C634" i="2"/>
  <c r="N634" i="2"/>
  <c r="M634" i="2"/>
  <c r="L634" i="2"/>
  <c r="K646" i="2"/>
  <c r="J646" i="2"/>
  <c r="I646" i="2"/>
  <c r="H646" i="2"/>
  <c r="G646" i="2"/>
  <c r="F646" i="2"/>
  <c r="E646" i="2"/>
  <c r="D646" i="2"/>
  <c r="C646" i="2"/>
  <c r="N646" i="2"/>
  <c r="M646" i="2"/>
  <c r="L646" i="2"/>
  <c r="G658" i="2"/>
  <c r="F658" i="2"/>
  <c r="L658" i="2"/>
  <c r="K658" i="2"/>
  <c r="J658" i="2"/>
  <c r="I658" i="2"/>
  <c r="H658" i="2"/>
  <c r="E658" i="2"/>
  <c r="D658" i="2"/>
  <c r="C658" i="2"/>
  <c r="N658" i="2"/>
  <c r="M658" i="2"/>
  <c r="H670" i="2"/>
  <c r="G670" i="2"/>
  <c r="F670" i="2"/>
  <c r="E670" i="2"/>
  <c r="D670" i="2"/>
  <c r="C670" i="2"/>
  <c r="N670" i="2"/>
  <c r="M670" i="2"/>
  <c r="L670" i="2"/>
  <c r="K670" i="2"/>
  <c r="J670" i="2"/>
  <c r="I670" i="2"/>
  <c r="H682" i="2"/>
  <c r="G682" i="2"/>
  <c r="F682" i="2"/>
  <c r="E682" i="2"/>
  <c r="D682" i="2"/>
  <c r="C682" i="2"/>
  <c r="N682" i="2"/>
  <c r="M682" i="2"/>
  <c r="L682" i="2"/>
  <c r="K682" i="2"/>
  <c r="J682" i="2"/>
  <c r="I682" i="2"/>
  <c r="H694" i="2"/>
  <c r="G694" i="2"/>
  <c r="F694" i="2"/>
  <c r="E694" i="2"/>
  <c r="D694" i="2"/>
  <c r="C694" i="2"/>
  <c r="N694" i="2"/>
  <c r="M694" i="2"/>
  <c r="L694" i="2"/>
  <c r="K694" i="2"/>
  <c r="J694" i="2"/>
  <c r="I694" i="2"/>
  <c r="H706" i="2"/>
  <c r="F706" i="2"/>
  <c r="E706" i="2"/>
  <c r="I706" i="2"/>
  <c r="G706" i="2"/>
  <c r="D706" i="2"/>
  <c r="C706" i="2"/>
  <c r="N706" i="2"/>
  <c r="M706" i="2"/>
  <c r="L706" i="2"/>
  <c r="K706" i="2"/>
  <c r="J706" i="2"/>
  <c r="H718" i="2"/>
  <c r="F718" i="2"/>
  <c r="E718" i="2"/>
  <c r="I718" i="2"/>
  <c r="G718" i="2"/>
  <c r="D718" i="2"/>
  <c r="C718" i="2"/>
  <c r="N718" i="2"/>
  <c r="M718" i="2"/>
  <c r="L718" i="2"/>
  <c r="K718" i="2"/>
  <c r="J718" i="2"/>
  <c r="H730" i="2"/>
  <c r="F730" i="2"/>
  <c r="E730" i="2"/>
  <c r="I730" i="2"/>
  <c r="G730" i="2"/>
  <c r="D730" i="2"/>
  <c r="C730" i="2"/>
  <c r="N730" i="2"/>
  <c r="M730" i="2"/>
  <c r="L730" i="2"/>
  <c r="K730" i="2"/>
  <c r="J730" i="2"/>
  <c r="H742" i="2"/>
  <c r="F742" i="2"/>
  <c r="E742" i="2"/>
  <c r="I742" i="2"/>
  <c r="G742" i="2"/>
  <c r="D742" i="2"/>
  <c r="C742" i="2"/>
  <c r="N742" i="2"/>
  <c r="M742" i="2"/>
  <c r="L742" i="2"/>
  <c r="K742" i="2"/>
  <c r="J742" i="2"/>
  <c r="H754" i="2"/>
  <c r="F754" i="2"/>
  <c r="E754" i="2"/>
  <c r="D754" i="2"/>
  <c r="C754" i="2"/>
  <c r="I754" i="2"/>
  <c r="G754" i="2"/>
  <c r="N754" i="2"/>
  <c r="M754" i="2"/>
  <c r="L754" i="2"/>
  <c r="K754" i="2"/>
  <c r="J754" i="2"/>
  <c r="H766" i="2"/>
  <c r="G766" i="2"/>
  <c r="F766" i="2"/>
  <c r="E766" i="2"/>
  <c r="D766" i="2"/>
  <c r="C766" i="2"/>
  <c r="N766" i="2"/>
  <c r="M766" i="2"/>
  <c r="L766" i="2"/>
  <c r="K766" i="2"/>
  <c r="J766" i="2"/>
  <c r="I766" i="2"/>
  <c r="H778" i="2"/>
  <c r="G778" i="2"/>
  <c r="F778" i="2"/>
  <c r="E778" i="2"/>
  <c r="D778" i="2"/>
  <c r="C778" i="2"/>
  <c r="N778" i="2"/>
  <c r="M778" i="2"/>
  <c r="L778" i="2"/>
  <c r="K778" i="2"/>
  <c r="J778" i="2"/>
  <c r="I778" i="2"/>
  <c r="H790" i="2"/>
  <c r="G790" i="2"/>
  <c r="F790" i="2"/>
  <c r="E790" i="2"/>
  <c r="D790" i="2"/>
  <c r="C790" i="2"/>
  <c r="N790" i="2"/>
  <c r="M790" i="2"/>
  <c r="L790" i="2"/>
  <c r="K790" i="2"/>
  <c r="J790" i="2"/>
  <c r="I790" i="2"/>
  <c r="L802" i="2"/>
  <c r="F802" i="2"/>
  <c r="E802" i="2"/>
  <c r="D802" i="2"/>
  <c r="C802" i="2"/>
  <c r="N802" i="2"/>
  <c r="M802" i="2"/>
  <c r="J802" i="2"/>
  <c r="I802" i="2"/>
  <c r="H802" i="2"/>
  <c r="G802" i="2"/>
  <c r="K802" i="2"/>
  <c r="D814" i="2"/>
  <c r="C814" i="2"/>
  <c r="M814" i="2"/>
  <c r="L814" i="2"/>
  <c r="K814" i="2"/>
  <c r="I814" i="2"/>
  <c r="H814" i="2"/>
  <c r="G814" i="2"/>
  <c r="F814" i="2"/>
  <c r="E814" i="2"/>
  <c r="N814" i="2"/>
  <c r="J814" i="2"/>
  <c r="D826" i="2"/>
  <c r="C826" i="2"/>
  <c r="N826" i="2"/>
  <c r="M826" i="2"/>
  <c r="L826" i="2"/>
  <c r="K826" i="2"/>
  <c r="J826" i="2"/>
  <c r="I826" i="2"/>
  <c r="E826" i="2"/>
  <c r="H826" i="2"/>
  <c r="G826" i="2"/>
  <c r="F826" i="2"/>
  <c r="F838" i="2"/>
  <c r="G838" i="2"/>
  <c r="E838" i="2"/>
  <c r="D838" i="2"/>
  <c r="C838" i="2"/>
  <c r="N838" i="2"/>
  <c r="M838" i="2"/>
  <c r="L838" i="2"/>
  <c r="K838" i="2"/>
  <c r="J838" i="2"/>
  <c r="I838" i="2"/>
  <c r="H838" i="2"/>
  <c r="H850" i="2"/>
  <c r="G850" i="2"/>
  <c r="F850" i="2"/>
  <c r="N850" i="2"/>
  <c r="M850" i="2"/>
  <c r="L850" i="2"/>
  <c r="K850" i="2"/>
  <c r="J850" i="2"/>
  <c r="I850" i="2"/>
  <c r="C850" i="2"/>
  <c r="E850" i="2"/>
  <c r="D850" i="2"/>
  <c r="H862" i="2"/>
  <c r="G862" i="2"/>
  <c r="F862" i="2"/>
  <c r="E862" i="2"/>
  <c r="D862" i="2"/>
  <c r="C862" i="2"/>
  <c r="N862" i="2"/>
  <c r="M862" i="2"/>
  <c r="L862" i="2"/>
  <c r="K862" i="2"/>
  <c r="J862" i="2"/>
  <c r="I862" i="2"/>
  <c r="I874" i="2"/>
  <c r="H874" i="2"/>
  <c r="G874" i="2"/>
  <c r="F874" i="2"/>
  <c r="E874" i="2"/>
  <c r="D874" i="2"/>
  <c r="C874" i="2"/>
  <c r="N874" i="2"/>
  <c r="M874" i="2"/>
  <c r="L874" i="2"/>
  <c r="K874" i="2"/>
  <c r="J874" i="2"/>
  <c r="M886" i="2"/>
  <c r="C886" i="2"/>
  <c r="N886" i="2"/>
  <c r="L886" i="2"/>
  <c r="K886" i="2"/>
  <c r="J886" i="2"/>
  <c r="I886" i="2"/>
  <c r="H886" i="2"/>
  <c r="G886" i="2"/>
  <c r="F886" i="2"/>
  <c r="E886" i="2"/>
  <c r="D886" i="2"/>
  <c r="C898" i="2"/>
  <c r="N898" i="2"/>
  <c r="M898" i="2"/>
  <c r="L898" i="2"/>
  <c r="K898" i="2"/>
  <c r="J898" i="2"/>
  <c r="I898" i="2"/>
  <c r="H898" i="2"/>
  <c r="G898" i="2"/>
  <c r="F898" i="2"/>
  <c r="E898" i="2"/>
  <c r="D898" i="2"/>
  <c r="I910" i="2"/>
  <c r="E910" i="2"/>
  <c r="D910" i="2"/>
  <c r="C910" i="2"/>
  <c r="N910" i="2"/>
  <c r="M910" i="2"/>
  <c r="J910" i="2"/>
  <c r="H910" i="2"/>
  <c r="G910" i="2"/>
  <c r="F910" i="2"/>
  <c r="L910" i="2"/>
  <c r="K910" i="2"/>
  <c r="I922" i="2"/>
  <c r="E922" i="2"/>
  <c r="D922" i="2"/>
  <c r="C922" i="2"/>
  <c r="N922" i="2"/>
  <c r="M922" i="2"/>
  <c r="L922" i="2"/>
  <c r="K922" i="2"/>
  <c r="J922" i="2"/>
  <c r="H922" i="2"/>
  <c r="G922" i="2"/>
  <c r="F922" i="2"/>
  <c r="K934" i="2"/>
  <c r="E934" i="2"/>
  <c r="N934" i="2"/>
  <c r="M934" i="2"/>
  <c r="L934" i="2"/>
  <c r="J934" i="2"/>
  <c r="I934" i="2"/>
  <c r="H934" i="2"/>
  <c r="G934" i="2"/>
  <c r="F934" i="2"/>
  <c r="D934" i="2"/>
  <c r="C934" i="2"/>
  <c r="K946" i="2"/>
  <c r="E946" i="2"/>
  <c r="C946" i="2"/>
  <c r="M946" i="2"/>
  <c r="L946" i="2"/>
  <c r="J946" i="2"/>
  <c r="I946" i="2"/>
  <c r="H946" i="2"/>
  <c r="G946" i="2"/>
  <c r="F946" i="2"/>
  <c r="N946" i="2"/>
  <c r="D946" i="2"/>
  <c r="N958" i="2"/>
  <c r="L958" i="2"/>
  <c r="K958" i="2"/>
  <c r="J958" i="2"/>
  <c r="H958" i="2"/>
  <c r="G958" i="2"/>
  <c r="E958" i="2"/>
  <c r="M958" i="2"/>
  <c r="I958" i="2"/>
  <c r="F958" i="2"/>
  <c r="D958" i="2"/>
  <c r="C958" i="2"/>
  <c r="N970" i="2"/>
  <c r="L970" i="2"/>
  <c r="K970" i="2"/>
  <c r="J970" i="2"/>
  <c r="H970" i="2"/>
  <c r="G970" i="2"/>
  <c r="E970" i="2"/>
  <c r="M970" i="2"/>
  <c r="I970" i="2"/>
  <c r="F970" i="2"/>
  <c r="D970" i="2"/>
  <c r="C970" i="2"/>
  <c r="N982" i="2"/>
  <c r="L982" i="2"/>
  <c r="K982" i="2"/>
  <c r="J982" i="2"/>
  <c r="I982" i="2"/>
  <c r="H982" i="2"/>
  <c r="G982" i="2"/>
  <c r="E982" i="2"/>
  <c r="D982" i="2"/>
  <c r="C982" i="2"/>
  <c r="F982" i="2"/>
  <c r="M982" i="2"/>
  <c r="N994" i="2"/>
  <c r="M994" i="2"/>
  <c r="L994" i="2"/>
  <c r="K994" i="2"/>
  <c r="F994" i="2"/>
  <c r="E994" i="2"/>
  <c r="D994" i="2"/>
  <c r="C994" i="2"/>
  <c r="I994" i="2"/>
  <c r="H994" i="2"/>
  <c r="G994" i="2"/>
  <c r="J994" i="2"/>
  <c r="N1006" i="2"/>
  <c r="M1006" i="2"/>
  <c r="L1006" i="2"/>
  <c r="K1006" i="2"/>
  <c r="F1006" i="2"/>
  <c r="E1006" i="2"/>
  <c r="D1006" i="2"/>
  <c r="C1006" i="2"/>
  <c r="I1006" i="2"/>
  <c r="J1006" i="2"/>
  <c r="H1006" i="2"/>
  <c r="G1006" i="2"/>
  <c r="J62" i="2"/>
  <c r="L63" i="2"/>
  <c r="C65" i="2"/>
  <c r="E66" i="2"/>
  <c r="G67" i="2"/>
  <c r="J68" i="2"/>
  <c r="C70" i="2"/>
  <c r="J72" i="2"/>
  <c r="C74" i="2"/>
  <c r="F75" i="2"/>
  <c r="J76" i="2"/>
  <c r="C78" i="2"/>
  <c r="F79" i="2"/>
  <c r="N80" i="2"/>
  <c r="F82" i="2"/>
  <c r="F85" i="2"/>
  <c r="N86" i="2"/>
  <c r="F88" i="2"/>
  <c r="N89" i="2"/>
  <c r="F91" i="2"/>
  <c r="N92" i="2"/>
  <c r="F94" i="2"/>
  <c r="I97" i="2"/>
  <c r="F99" i="2"/>
  <c r="D101" i="2"/>
  <c r="J102" i="2"/>
  <c r="G104" i="2"/>
  <c r="E106" i="2"/>
  <c r="I109" i="2"/>
  <c r="F111" i="2"/>
  <c r="D113" i="2"/>
  <c r="F116" i="2"/>
  <c r="F120" i="2"/>
  <c r="F124" i="2"/>
  <c r="F128" i="2"/>
  <c r="F132" i="2"/>
  <c r="F136" i="2"/>
  <c r="H140" i="2"/>
  <c r="L144" i="2"/>
  <c r="E149" i="2"/>
  <c r="G154" i="2"/>
  <c r="J159" i="2"/>
  <c r="N164" i="2"/>
  <c r="G170" i="2"/>
  <c r="J175" i="2"/>
  <c r="H181" i="2"/>
  <c r="H187" i="2"/>
  <c r="H193" i="2"/>
  <c r="H199" i="2"/>
  <c r="H205" i="2"/>
  <c r="H211" i="2"/>
  <c r="H217" i="2"/>
  <c r="H223" i="2"/>
  <c r="J229" i="2"/>
  <c r="H236" i="2"/>
  <c r="J244" i="2"/>
  <c r="K255" i="2"/>
  <c r="H277" i="2"/>
  <c r="I302" i="2"/>
  <c r="C473" i="2"/>
  <c r="AI1010" i="2" l="1"/>
  <c r="AI1009" i="2"/>
  <c r="AI1008" i="2"/>
  <c r="AI1007" i="2"/>
  <c r="AI1006" i="2"/>
  <c r="AI1005" i="2"/>
  <c r="AI1004" i="2"/>
  <c r="AI1003" i="2"/>
  <c r="AI1002" i="2"/>
  <c r="AI1001" i="2"/>
  <c r="AI1000" i="2"/>
  <c r="AI999" i="2"/>
  <c r="AI998" i="2"/>
  <c r="AI997" i="2"/>
  <c r="AI996" i="2"/>
  <c r="AI995" i="2"/>
  <c r="AI994" i="2"/>
  <c r="AI993" i="2"/>
  <c r="AI992" i="2"/>
  <c r="AI991" i="2"/>
  <c r="AI990" i="2"/>
  <c r="AI989" i="2"/>
  <c r="AI988" i="2"/>
  <c r="AI987" i="2"/>
  <c r="AI986" i="2"/>
  <c r="AI985" i="2"/>
  <c r="AI984" i="2"/>
  <c r="AI983" i="2"/>
  <c r="AI982" i="2"/>
  <c r="AI981" i="2"/>
  <c r="AI980" i="2"/>
  <c r="AI979" i="2"/>
  <c r="AI978" i="2"/>
  <c r="AI977" i="2"/>
  <c r="AI976" i="2"/>
  <c r="AI975" i="2"/>
  <c r="AI974" i="2"/>
  <c r="AI973" i="2"/>
  <c r="AI972" i="2"/>
  <c r="AI971" i="2"/>
  <c r="AI970" i="2"/>
  <c r="AI969" i="2"/>
  <c r="AI968" i="2"/>
  <c r="AI967" i="2"/>
  <c r="AI966" i="2"/>
  <c r="AI965" i="2"/>
  <c r="AI964" i="2"/>
  <c r="AI963" i="2"/>
  <c r="AI962" i="2"/>
  <c r="AI961" i="2"/>
  <c r="AI960" i="2"/>
  <c r="AI959" i="2"/>
  <c r="AI958" i="2"/>
  <c r="AI957" i="2"/>
  <c r="AI956" i="2"/>
  <c r="AI955" i="2"/>
  <c r="AI954" i="2"/>
  <c r="AI953" i="2"/>
  <c r="AI952" i="2"/>
  <c r="AI951" i="2"/>
  <c r="AI950" i="2"/>
  <c r="AI949" i="2"/>
  <c r="AI948" i="2"/>
  <c r="AI947" i="2"/>
  <c r="AI946" i="2"/>
  <c r="AI945" i="2"/>
  <c r="AI944" i="2"/>
  <c r="AI943" i="2"/>
  <c r="AI942" i="2"/>
  <c r="AI941" i="2"/>
  <c r="AI940" i="2"/>
  <c r="AI939" i="2"/>
  <c r="AI938" i="2"/>
  <c r="AI937" i="2"/>
  <c r="AI936" i="2"/>
  <c r="AI935" i="2"/>
  <c r="AI934" i="2"/>
  <c r="AI933" i="2"/>
  <c r="AI932" i="2"/>
  <c r="AI929" i="2"/>
  <c r="AI926" i="2"/>
  <c r="AI925" i="2"/>
  <c r="AI924" i="2"/>
  <c r="AI923" i="2"/>
  <c r="AI922" i="2"/>
  <c r="AI921" i="2"/>
  <c r="AI920" i="2"/>
  <c r="AI919" i="2"/>
  <c r="AI918" i="2"/>
  <c r="AI917" i="2"/>
  <c r="AI916" i="2"/>
  <c r="AI915" i="2"/>
  <c r="AI914" i="2"/>
  <c r="AI913" i="2"/>
  <c r="AI912" i="2"/>
  <c r="AI911" i="2"/>
  <c r="AI910" i="2"/>
  <c r="AI909" i="2"/>
  <c r="AI908" i="2"/>
  <c r="AI907" i="2"/>
  <c r="AI906" i="2"/>
  <c r="AI905" i="2"/>
  <c r="AI904" i="2"/>
  <c r="AI903" i="2"/>
  <c r="AI902" i="2"/>
  <c r="AI901" i="2"/>
  <c r="AI900" i="2"/>
  <c r="AI899" i="2"/>
  <c r="AI898" i="2"/>
  <c r="AI897" i="2"/>
  <c r="AI896" i="2"/>
  <c r="AI895" i="2"/>
  <c r="AI894" i="2"/>
  <c r="AI893" i="2"/>
  <c r="AI892" i="2"/>
  <c r="AI891" i="2"/>
  <c r="AI890" i="2"/>
  <c r="AI889" i="2"/>
  <c r="AI888" i="2"/>
  <c r="AI887" i="2"/>
  <c r="AI886" i="2"/>
  <c r="AI885" i="2"/>
  <c r="AI884" i="2"/>
  <c r="AI883" i="2"/>
  <c r="AI882" i="2"/>
  <c r="AI881" i="2"/>
  <c r="AI880" i="2"/>
  <c r="AI879" i="2"/>
  <c r="AI878" i="2"/>
  <c r="AI877" i="2"/>
  <c r="AI876" i="2"/>
  <c r="AI875" i="2"/>
  <c r="AI874" i="2"/>
  <c r="AI873" i="2"/>
  <c r="AI872" i="2"/>
  <c r="AI871" i="2"/>
  <c r="AI870" i="2"/>
  <c r="AI869" i="2"/>
  <c r="AI868" i="2"/>
  <c r="AI867" i="2"/>
  <c r="AI866" i="2"/>
  <c r="AI865" i="2"/>
  <c r="AI864" i="2"/>
  <c r="AI863" i="2"/>
  <c r="AI862" i="2"/>
  <c r="AI861" i="2"/>
  <c r="AI860" i="2"/>
  <c r="AI859" i="2"/>
  <c r="AI858" i="2"/>
  <c r="AI857" i="2"/>
  <c r="AI856" i="2"/>
  <c r="AI855" i="2"/>
  <c r="AI854" i="2"/>
  <c r="AI853" i="2"/>
  <c r="AI852" i="2"/>
  <c r="AI851" i="2"/>
  <c r="AI850" i="2"/>
  <c r="AI849" i="2"/>
  <c r="AI848" i="2"/>
  <c r="AI847" i="2"/>
  <c r="AI846" i="2"/>
  <c r="AI845" i="2"/>
  <c r="AI844" i="2"/>
  <c r="AI931" i="2"/>
  <c r="AI927" i="2"/>
  <c r="AI930" i="2"/>
  <c r="AI839" i="2"/>
  <c r="AI838" i="2"/>
  <c r="AI837" i="2"/>
  <c r="AI836" i="2"/>
  <c r="AI835" i="2"/>
  <c r="AI834" i="2"/>
  <c r="AI833" i="2"/>
  <c r="AI832" i="2"/>
  <c r="AI831" i="2"/>
  <c r="AI830" i="2"/>
  <c r="AI829" i="2"/>
  <c r="AI828" i="2"/>
  <c r="AI827" i="2"/>
  <c r="AI826" i="2"/>
  <c r="AI825" i="2"/>
  <c r="AI824" i="2"/>
  <c r="AI823" i="2"/>
  <c r="AI822" i="2"/>
  <c r="AI821" i="2"/>
  <c r="AI820" i="2"/>
  <c r="AI819" i="2"/>
  <c r="AI818" i="2"/>
  <c r="AI817" i="2"/>
  <c r="AI816" i="2"/>
  <c r="AI815" i="2"/>
  <c r="AI814" i="2"/>
  <c r="AI813" i="2"/>
  <c r="AI812" i="2"/>
  <c r="AI811" i="2"/>
  <c r="AI810" i="2"/>
  <c r="AI809" i="2"/>
  <c r="AI808" i="2"/>
  <c r="AI807" i="2"/>
  <c r="AI806" i="2"/>
  <c r="AI805" i="2"/>
  <c r="AI804" i="2"/>
  <c r="AI803" i="2"/>
  <c r="AI802" i="2"/>
  <c r="AI801" i="2"/>
  <c r="AI800" i="2"/>
  <c r="AI799" i="2"/>
  <c r="AI798" i="2"/>
  <c r="AI797" i="2"/>
  <c r="AI796" i="2"/>
  <c r="AI795" i="2"/>
  <c r="AI794" i="2"/>
  <c r="AI793" i="2"/>
  <c r="AI792" i="2"/>
  <c r="AI791" i="2"/>
  <c r="AI790" i="2"/>
  <c r="AI789" i="2"/>
  <c r="AI840" i="2"/>
  <c r="AI841" i="2"/>
  <c r="AI842" i="2"/>
  <c r="AI843" i="2"/>
  <c r="AI786" i="2"/>
  <c r="AI787" i="2"/>
  <c r="AI781" i="2"/>
  <c r="AI780" i="2"/>
  <c r="AI779" i="2"/>
  <c r="AI778" i="2"/>
  <c r="AI777" i="2"/>
  <c r="AI776" i="2"/>
  <c r="AI775" i="2"/>
  <c r="AI774" i="2"/>
  <c r="AI773" i="2"/>
  <c r="AI772" i="2"/>
  <c r="AI771" i="2"/>
  <c r="AI770" i="2"/>
  <c r="AI769" i="2"/>
  <c r="AI768" i="2"/>
  <c r="AI767" i="2"/>
  <c r="AI766" i="2"/>
  <c r="AI765" i="2"/>
  <c r="AI764" i="2"/>
  <c r="AI763" i="2"/>
  <c r="AI762" i="2"/>
  <c r="AI761" i="2"/>
  <c r="AI760" i="2"/>
  <c r="AI759" i="2"/>
  <c r="AI758" i="2"/>
  <c r="AI757" i="2"/>
  <c r="AI756" i="2"/>
  <c r="AI755" i="2"/>
  <c r="AI754" i="2"/>
  <c r="AI753" i="2"/>
  <c r="AI752" i="2"/>
  <c r="AI751" i="2"/>
  <c r="AI750" i="2"/>
  <c r="AI749" i="2"/>
  <c r="AI748" i="2"/>
  <c r="AI747" i="2"/>
  <c r="AI746" i="2"/>
  <c r="AI745" i="2"/>
  <c r="AI744" i="2"/>
  <c r="AI743" i="2"/>
  <c r="AI742" i="2"/>
  <c r="AI741" i="2"/>
  <c r="AI740" i="2"/>
  <c r="AI739" i="2"/>
  <c r="AI738" i="2"/>
  <c r="AI737" i="2"/>
  <c r="AI736" i="2"/>
  <c r="AI735" i="2"/>
  <c r="AI734" i="2"/>
  <c r="AI733" i="2"/>
  <c r="AI732" i="2"/>
  <c r="AI731" i="2"/>
  <c r="AI782" i="2"/>
  <c r="AI788" i="2"/>
  <c r="AI783" i="2"/>
  <c r="AI784" i="2"/>
  <c r="AI785" i="2"/>
  <c r="AI928" i="2"/>
  <c r="AI729" i="2"/>
  <c r="AI730" i="2"/>
  <c r="AI726" i="2"/>
  <c r="AI725" i="2"/>
  <c r="AI724" i="2"/>
  <c r="AI723" i="2"/>
  <c r="AI722" i="2"/>
  <c r="AI721" i="2"/>
  <c r="AI720" i="2"/>
  <c r="AI719" i="2"/>
  <c r="AI718" i="2"/>
  <c r="AI717" i="2"/>
  <c r="AI716" i="2"/>
  <c r="AI715" i="2"/>
  <c r="AI714" i="2"/>
  <c r="AI713" i="2"/>
  <c r="AI712" i="2"/>
  <c r="AI711" i="2"/>
  <c r="AI710" i="2"/>
  <c r="AI709" i="2"/>
  <c r="AI708" i="2"/>
  <c r="AI707" i="2"/>
  <c r="AI706" i="2"/>
  <c r="AI705" i="2"/>
  <c r="AI704" i="2"/>
  <c r="AI703" i="2"/>
  <c r="AI702" i="2"/>
  <c r="AI701" i="2"/>
  <c r="AI700" i="2"/>
  <c r="AI699" i="2"/>
  <c r="AI698" i="2"/>
  <c r="AI697" i="2"/>
  <c r="AI696" i="2"/>
  <c r="AI695" i="2"/>
  <c r="AI694" i="2"/>
  <c r="AI693" i="2"/>
  <c r="AI692" i="2"/>
  <c r="AI691" i="2"/>
  <c r="AI690" i="2"/>
  <c r="AI689" i="2"/>
  <c r="AI688" i="2"/>
  <c r="AI687" i="2"/>
  <c r="AI686" i="2"/>
  <c r="AI685" i="2"/>
  <c r="AI684" i="2"/>
  <c r="AI683" i="2"/>
  <c r="AI682" i="2"/>
  <c r="AI681" i="2"/>
  <c r="AI680" i="2"/>
  <c r="AI679" i="2"/>
  <c r="AI678" i="2"/>
  <c r="AI677" i="2"/>
  <c r="AI676" i="2"/>
  <c r="AI675" i="2"/>
  <c r="AI674" i="2"/>
  <c r="AI673" i="2"/>
  <c r="AI672" i="2"/>
  <c r="AI671" i="2"/>
  <c r="AI670" i="2"/>
  <c r="AI669" i="2"/>
  <c r="AI668" i="2"/>
  <c r="AI667" i="2"/>
  <c r="AI666" i="2"/>
  <c r="AI665" i="2"/>
  <c r="AI664" i="2"/>
  <c r="AI663" i="2"/>
  <c r="AI662" i="2"/>
  <c r="AI661" i="2"/>
  <c r="AI727" i="2"/>
  <c r="AI728" i="2"/>
  <c r="AI659" i="2"/>
  <c r="AI655" i="2"/>
  <c r="AI654" i="2"/>
  <c r="AI653" i="2"/>
  <c r="AI652" i="2"/>
  <c r="AI651" i="2"/>
  <c r="AI650" i="2"/>
  <c r="AI649" i="2"/>
  <c r="AI648" i="2"/>
  <c r="AI647" i="2"/>
  <c r="AI646" i="2"/>
  <c r="AI645" i="2"/>
  <c r="AI644" i="2"/>
  <c r="AI643" i="2"/>
  <c r="AI642" i="2"/>
  <c r="AI641" i="2"/>
  <c r="AI640" i="2"/>
  <c r="AI639" i="2"/>
  <c r="AI638" i="2"/>
  <c r="AI637" i="2"/>
  <c r="AI636" i="2"/>
  <c r="AI635" i="2"/>
  <c r="AI634" i="2"/>
  <c r="AI633" i="2"/>
  <c r="AI632" i="2"/>
  <c r="AI631" i="2"/>
  <c r="AI630" i="2"/>
  <c r="AI629" i="2"/>
  <c r="AI628" i="2"/>
  <c r="AI627" i="2"/>
  <c r="AI626" i="2"/>
  <c r="AI625" i="2"/>
  <c r="AI624" i="2"/>
  <c r="AI623" i="2"/>
  <c r="AI622" i="2"/>
  <c r="AI621" i="2"/>
  <c r="AI620" i="2"/>
  <c r="AI619" i="2"/>
  <c r="AI618" i="2"/>
  <c r="AI617" i="2"/>
  <c r="AI616" i="2"/>
  <c r="AI615" i="2"/>
  <c r="AI614" i="2"/>
  <c r="AI613" i="2"/>
  <c r="AI612" i="2"/>
  <c r="AI611" i="2"/>
  <c r="AI610" i="2"/>
  <c r="AI609" i="2"/>
  <c r="AI608" i="2"/>
  <c r="AI607" i="2"/>
  <c r="AI656" i="2"/>
  <c r="AI657" i="2"/>
  <c r="AI660" i="2"/>
  <c r="AI658" i="2"/>
  <c r="AI593" i="2"/>
  <c r="AI589" i="2"/>
  <c r="AI605" i="2"/>
  <c r="AI603" i="2"/>
  <c r="AI600" i="2"/>
  <c r="AI597" i="2"/>
  <c r="AI594" i="2"/>
  <c r="AI590" i="2"/>
  <c r="AI583" i="2"/>
  <c r="AI582" i="2"/>
  <c r="AI581" i="2"/>
  <c r="AI580" i="2"/>
  <c r="AI579" i="2"/>
  <c r="AI578" i="2"/>
  <c r="AI577" i="2"/>
  <c r="AI576" i="2"/>
  <c r="AI575" i="2"/>
  <c r="AI574" i="2"/>
  <c r="AI573" i="2"/>
  <c r="AI572" i="2"/>
  <c r="AI571" i="2"/>
  <c r="AI570" i="2"/>
  <c r="AI569" i="2"/>
  <c r="AI568" i="2"/>
  <c r="AI567" i="2"/>
  <c r="AI566" i="2"/>
  <c r="AI565" i="2"/>
  <c r="AI564" i="2"/>
  <c r="AI563" i="2"/>
  <c r="AI562" i="2"/>
  <c r="AI561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4" i="2"/>
  <c r="AI543" i="2"/>
  <c r="AI542" i="2"/>
  <c r="AI541" i="2"/>
  <c r="AI540" i="2"/>
  <c r="AI539" i="2"/>
  <c r="AI538" i="2"/>
  <c r="AI537" i="2"/>
  <c r="AI536" i="2"/>
  <c r="AI535" i="2"/>
  <c r="AI534" i="2"/>
  <c r="AI533" i="2"/>
  <c r="AI532" i="2"/>
  <c r="AI531" i="2"/>
  <c r="AI530" i="2"/>
  <c r="AI584" i="2"/>
  <c r="AI601" i="2"/>
  <c r="AI598" i="2"/>
  <c r="AI585" i="2"/>
  <c r="AI595" i="2"/>
  <c r="AI591" i="2"/>
  <c r="AI586" i="2"/>
  <c r="AI606" i="2"/>
  <c r="AI604" i="2"/>
  <c r="AI587" i="2"/>
  <c r="AI602" i="2"/>
  <c r="AI599" i="2"/>
  <c r="AI596" i="2"/>
  <c r="AI592" i="2"/>
  <c r="AI588" i="2"/>
  <c r="AI527" i="2"/>
  <c r="AI529" i="2"/>
  <c r="AI525" i="2"/>
  <c r="AI519" i="2"/>
  <c r="AI523" i="2"/>
  <c r="AI520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511" i="2"/>
  <c r="AI512" i="2"/>
  <c r="AI528" i="2"/>
  <c r="AI526" i="2"/>
  <c r="AI521" i="2"/>
  <c r="AI513" i="2"/>
  <c r="AI514" i="2"/>
  <c r="AI524" i="2"/>
  <c r="AI515" i="2"/>
  <c r="AI516" i="2"/>
  <c r="AI518" i="2"/>
  <c r="AI517" i="2"/>
  <c r="AI472" i="2"/>
  <c r="AI462" i="2"/>
  <c r="AI450" i="2"/>
  <c r="AI446" i="2"/>
  <c r="AI440" i="2"/>
  <c r="AI493" i="2"/>
  <c r="AI489" i="2"/>
  <c r="AI485" i="2"/>
  <c r="AI481" i="2"/>
  <c r="AI455" i="2"/>
  <c r="AI477" i="2"/>
  <c r="AI474" i="2"/>
  <c r="AI460" i="2"/>
  <c r="AI441" i="2"/>
  <c r="AI522" i="2"/>
  <c r="AI453" i="2"/>
  <c r="AI447" i="2"/>
  <c r="AI492" i="2"/>
  <c r="AI488" i="2"/>
  <c r="AI484" i="2"/>
  <c r="AI480" i="2"/>
  <c r="AI458" i="2"/>
  <c r="AI442" i="2"/>
  <c r="AI471" i="2"/>
  <c r="AI469" i="2"/>
  <c r="AI467" i="2"/>
  <c r="AI465" i="2"/>
  <c r="AI463" i="2"/>
  <c r="AI451" i="2"/>
  <c r="AI476" i="2"/>
  <c r="AI456" i="2"/>
  <c r="AI448" i="2"/>
  <c r="AI443" i="2"/>
  <c r="AI495" i="2"/>
  <c r="AI491" i="2"/>
  <c r="AI487" i="2"/>
  <c r="AI483" i="2"/>
  <c r="AI479" i="2"/>
  <c r="AI473" i="2"/>
  <c r="AI461" i="2"/>
  <c r="AI454" i="2"/>
  <c r="AI444" i="2"/>
  <c r="AI459" i="2"/>
  <c r="AI449" i="2"/>
  <c r="AI438" i="2"/>
  <c r="AI437" i="2"/>
  <c r="AI436" i="2"/>
  <c r="AI435" i="2"/>
  <c r="AI434" i="2"/>
  <c r="AI433" i="2"/>
  <c r="AI432" i="2"/>
  <c r="AI431" i="2"/>
  <c r="AI494" i="2"/>
  <c r="AI490" i="2"/>
  <c r="AI486" i="2"/>
  <c r="AI482" i="2"/>
  <c r="AI478" i="2"/>
  <c r="AI475" i="2"/>
  <c r="AI470" i="2"/>
  <c r="AI468" i="2"/>
  <c r="AI466" i="2"/>
  <c r="AI464" i="2"/>
  <c r="AI457" i="2"/>
  <c r="AI397" i="2"/>
  <c r="AI382" i="2"/>
  <c r="AI452" i="2"/>
  <c r="AI445" i="2"/>
  <c r="AI391" i="2"/>
  <c r="AI387" i="2"/>
  <c r="AI427" i="2"/>
  <c r="AI423" i="2"/>
  <c r="AI419" i="2"/>
  <c r="AI415" i="2"/>
  <c r="AI411" i="2"/>
  <c r="AI407" i="2"/>
  <c r="AI403" i="2"/>
  <c r="AI383" i="2"/>
  <c r="AI399" i="2"/>
  <c r="AI394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88" i="2"/>
  <c r="AI384" i="2"/>
  <c r="AI377" i="2"/>
  <c r="AI430" i="2"/>
  <c r="AI426" i="2"/>
  <c r="AI422" i="2"/>
  <c r="AI418" i="2"/>
  <c r="AI414" i="2"/>
  <c r="AI410" i="2"/>
  <c r="AI406" i="2"/>
  <c r="AI402" i="2"/>
  <c r="AI396" i="2"/>
  <c r="AI392" i="2"/>
  <c r="AI378" i="2"/>
  <c r="AI379" i="2"/>
  <c r="AI398" i="2"/>
  <c r="AI389" i="2"/>
  <c r="AI385" i="2"/>
  <c r="AI429" i="2"/>
  <c r="AI425" i="2"/>
  <c r="AI421" i="2"/>
  <c r="AI417" i="2"/>
  <c r="AI413" i="2"/>
  <c r="AI409" i="2"/>
  <c r="AI405" i="2"/>
  <c r="AI401" i="2"/>
  <c r="AI380" i="2"/>
  <c r="AI393" i="2"/>
  <c r="AI395" i="2"/>
  <c r="AI390" i="2"/>
  <c r="AI386" i="2"/>
  <c r="AI381" i="2"/>
  <c r="AI439" i="2"/>
  <c r="AI428" i="2"/>
  <c r="AI424" i="2"/>
  <c r="AI420" i="2"/>
  <c r="AI416" i="2"/>
  <c r="AI412" i="2"/>
  <c r="AI408" i="2"/>
  <c r="AI404" i="2"/>
  <c r="AI400" i="2"/>
  <c r="AI321" i="2"/>
  <c r="AI322" i="2"/>
  <c r="AI323" i="2"/>
  <c r="AI324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319" i="2"/>
  <c r="AI320" i="2"/>
  <c r="AI246" i="2"/>
  <c r="AI243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238" i="2"/>
  <c r="AI247" i="2"/>
  <c r="AI244" i="2"/>
  <c r="AI239" i="2"/>
  <c r="AI240" i="2"/>
  <c r="AI241" i="2"/>
  <c r="AI245" i="2"/>
  <c r="AI248" i="2"/>
  <c r="AI242" i="2"/>
  <c r="AI164" i="2"/>
  <c r="AI165" i="2"/>
  <c r="AI168" i="2"/>
  <c r="AI170" i="2"/>
  <c r="AI166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63" i="2"/>
  <c r="AI169" i="2"/>
  <c r="AI167" i="2"/>
  <c r="V1002" i="2"/>
  <c r="V990" i="2"/>
  <c r="V978" i="2"/>
  <c r="V966" i="2"/>
  <c r="V954" i="2"/>
  <c r="V942" i="2"/>
  <c r="V930" i="2"/>
  <c r="V918" i="2"/>
  <c r="V1003" i="2"/>
  <c r="V991" i="2"/>
  <c r="V979" i="2"/>
  <c r="V967" i="2"/>
  <c r="V955" i="2"/>
  <c r="V943" i="2"/>
  <c r="V1004" i="2"/>
  <c r="V992" i="2"/>
  <c r="V980" i="2"/>
  <c r="V968" i="2"/>
  <c r="V956" i="2"/>
  <c r="V944" i="2"/>
  <c r="V1005" i="2"/>
  <c r="V993" i="2"/>
  <c r="V981" i="2"/>
  <c r="V969" i="2"/>
  <c r="V957" i="2"/>
  <c r="V945" i="2"/>
  <c r="V1006" i="2"/>
  <c r="V994" i="2"/>
  <c r="V982" i="2"/>
  <c r="V970" i="2"/>
  <c r="V958" i="2"/>
  <c r="V946" i="2"/>
  <c r="V1007" i="2"/>
  <c r="V995" i="2"/>
  <c r="V983" i="2"/>
  <c r="V971" i="2"/>
  <c r="V959" i="2"/>
  <c r="V947" i="2"/>
  <c r="V1008" i="2"/>
  <c r="V996" i="2"/>
  <c r="V984" i="2"/>
  <c r="V972" i="2"/>
  <c r="V960" i="2"/>
  <c r="V948" i="2"/>
  <c r="V936" i="2"/>
  <c r="V1009" i="2"/>
  <c r="V997" i="2"/>
  <c r="V985" i="2"/>
  <c r="V973" i="2"/>
  <c r="V1010" i="2"/>
  <c r="V998" i="2"/>
  <c r="V986" i="2"/>
  <c r="V974" i="2"/>
  <c r="V962" i="2"/>
  <c r="V1001" i="2"/>
  <c r="V989" i="2"/>
  <c r="V977" i="2"/>
  <c r="V965" i="2"/>
  <c r="V953" i="2"/>
  <c r="V941" i="2"/>
  <c r="V929" i="2"/>
  <c r="V917" i="2"/>
  <c r="V931" i="2"/>
  <c r="V901" i="2"/>
  <c r="V889" i="2"/>
  <c r="V877" i="2"/>
  <c r="V865" i="2"/>
  <c r="V1000" i="2"/>
  <c r="V964" i="2"/>
  <c r="V935" i="2"/>
  <c r="V926" i="2"/>
  <c r="V922" i="2"/>
  <c r="V912" i="2"/>
  <c r="V902" i="2"/>
  <c r="V890" i="2"/>
  <c r="V878" i="2"/>
  <c r="V866" i="2"/>
  <c r="V854" i="2"/>
  <c r="V951" i="2"/>
  <c r="V938" i="2"/>
  <c r="V903" i="2"/>
  <c r="V891" i="2"/>
  <c r="V879" i="2"/>
  <c r="V867" i="2"/>
  <c r="V855" i="2"/>
  <c r="V999" i="2"/>
  <c r="V963" i="2"/>
  <c r="V932" i="2"/>
  <c r="V927" i="2"/>
  <c r="V913" i="2"/>
  <c r="V904" i="2"/>
  <c r="V892" i="2"/>
  <c r="V880" i="2"/>
  <c r="V868" i="2"/>
  <c r="V923" i="2"/>
  <c r="V919" i="2"/>
  <c r="V905" i="2"/>
  <c r="V893" i="2"/>
  <c r="V881" i="2"/>
  <c r="V869" i="2"/>
  <c r="V857" i="2"/>
  <c r="V976" i="2"/>
  <c r="V928" i="2"/>
  <c r="V914" i="2"/>
  <c r="V906" i="2"/>
  <c r="V894" i="2"/>
  <c r="V882" i="2"/>
  <c r="V870" i="2"/>
  <c r="V858" i="2"/>
  <c r="V950" i="2"/>
  <c r="V939" i="2"/>
  <c r="V933" i="2"/>
  <c r="V907" i="2"/>
  <c r="V895" i="2"/>
  <c r="V883" i="2"/>
  <c r="V871" i="2"/>
  <c r="V859" i="2"/>
  <c r="V975" i="2"/>
  <c r="V924" i="2"/>
  <c r="V920" i="2"/>
  <c r="V915" i="2"/>
  <c r="V908" i="2"/>
  <c r="V896" i="2"/>
  <c r="V884" i="2"/>
  <c r="V872" i="2"/>
  <c r="V860" i="2"/>
  <c r="V909" i="2"/>
  <c r="V897" i="2"/>
  <c r="V885" i="2"/>
  <c r="V873" i="2"/>
  <c r="V861" i="2"/>
  <c r="V988" i="2"/>
  <c r="V961" i="2"/>
  <c r="V949" i="2"/>
  <c r="V937" i="2"/>
  <c r="V934" i="2"/>
  <c r="V916" i="2"/>
  <c r="V910" i="2"/>
  <c r="V898" i="2"/>
  <c r="V886" i="2"/>
  <c r="V874" i="2"/>
  <c r="V862" i="2"/>
  <c r="V987" i="2"/>
  <c r="V911" i="2"/>
  <c r="V900" i="2"/>
  <c r="V888" i="2"/>
  <c r="V876" i="2"/>
  <c r="V864" i="2"/>
  <c r="V940" i="2"/>
  <c r="V899" i="2"/>
  <c r="V853" i="2"/>
  <c r="V841" i="2"/>
  <c r="V829" i="2"/>
  <c r="V817" i="2"/>
  <c r="V805" i="2"/>
  <c r="V793" i="2"/>
  <c r="V781" i="2"/>
  <c r="V851" i="2"/>
  <c r="V842" i="2"/>
  <c r="V830" i="2"/>
  <c r="V818" i="2"/>
  <c r="V806" i="2"/>
  <c r="V794" i="2"/>
  <c r="V782" i="2"/>
  <c r="V770" i="2"/>
  <c r="V758" i="2"/>
  <c r="V925" i="2"/>
  <c r="V843" i="2"/>
  <c r="V831" i="2"/>
  <c r="V819" i="2"/>
  <c r="V807" i="2"/>
  <c r="V795" i="2"/>
  <c r="V783" i="2"/>
  <c r="V771" i="2"/>
  <c r="V844" i="2"/>
  <c r="V832" i="2"/>
  <c r="V820" i="2"/>
  <c r="V808" i="2"/>
  <c r="V796" i="2"/>
  <c r="V784" i="2"/>
  <c r="V772" i="2"/>
  <c r="V845" i="2"/>
  <c r="V833" i="2"/>
  <c r="V821" i="2"/>
  <c r="V809" i="2"/>
  <c r="V797" i="2"/>
  <c r="V785" i="2"/>
  <c r="V773" i="2"/>
  <c r="V846" i="2"/>
  <c r="V834" i="2"/>
  <c r="V822" i="2"/>
  <c r="V810" i="2"/>
  <c r="V798" i="2"/>
  <c r="V786" i="2"/>
  <c r="V774" i="2"/>
  <c r="V762" i="2"/>
  <c r="V863" i="2"/>
  <c r="V852" i="2"/>
  <c r="V847" i="2"/>
  <c r="V835" i="2"/>
  <c r="V823" i="2"/>
  <c r="V811" i="2"/>
  <c r="V799" i="2"/>
  <c r="V787" i="2"/>
  <c r="V775" i="2"/>
  <c r="V952" i="2"/>
  <c r="V848" i="2"/>
  <c r="V836" i="2"/>
  <c r="V824" i="2"/>
  <c r="V812" i="2"/>
  <c r="V800" i="2"/>
  <c r="V788" i="2"/>
  <c r="V776" i="2"/>
  <c r="V764" i="2"/>
  <c r="V875" i="2"/>
  <c r="V849" i="2"/>
  <c r="V837" i="2"/>
  <c r="V825" i="2"/>
  <c r="V813" i="2"/>
  <c r="V801" i="2"/>
  <c r="V789" i="2"/>
  <c r="V777" i="2"/>
  <c r="V921" i="2"/>
  <c r="V838" i="2"/>
  <c r="V826" i="2"/>
  <c r="V814" i="2"/>
  <c r="V802" i="2"/>
  <c r="V790" i="2"/>
  <c r="V778" i="2"/>
  <c r="V766" i="2"/>
  <c r="V887" i="2"/>
  <c r="V850" i="2"/>
  <c r="V839" i="2"/>
  <c r="V827" i="2"/>
  <c r="V815" i="2"/>
  <c r="V803" i="2"/>
  <c r="V791" i="2"/>
  <c r="V779" i="2"/>
  <c r="V856" i="2"/>
  <c r="V816" i="2"/>
  <c r="V749" i="2"/>
  <c r="V737" i="2"/>
  <c r="V725" i="2"/>
  <c r="V713" i="2"/>
  <c r="V701" i="2"/>
  <c r="V689" i="2"/>
  <c r="V750" i="2"/>
  <c r="V738" i="2"/>
  <c r="V726" i="2"/>
  <c r="V714" i="2"/>
  <c r="V702" i="2"/>
  <c r="V690" i="2"/>
  <c r="V678" i="2"/>
  <c r="V666" i="2"/>
  <c r="V828" i="2"/>
  <c r="V761" i="2"/>
  <c r="V751" i="2"/>
  <c r="V739" i="2"/>
  <c r="V727" i="2"/>
  <c r="V715" i="2"/>
  <c r="V703" i="2"/>
  <c r="V691" i="2"/>
  <c r="V679" i="2"/>
  <c r="V767" i="2"/>
  <c r="V752" i="2"/>
  <c r="V740" i="2"/>
  <c r="V728" i="2"/>
  <c r="V716" i="2"/>
  <c r="V704" i="2"/>
  <c r="V692" i="2"/>
  <c r="V680" i="2"/>
  <c r="V840" i="2"/>
  <c r="V753" i="2"/>
  <c r="V741" i="2"/>
  <c r="V729" i="2"/>
  <c r="V717" i="2"/>
  <c r="V705" i="2"/>
  <c r="V693" i="2"/>
  <c r="V681" i="2"/>
  <c r="V759" i="2"/>
  <c r="V754" i="2"/>
  <c r="V742" i="2"/>
  <c r="V730" i="2"/>
  <c r="V718" i="2"/>
  <c r="V706" i="2"/>
  <c r="V694" i="2"/>
  <c r="V682" i="2"/>
  <c r="V780" i="2"/>
  <c r="V755" i="2"/>
  <c r="V743" i="2"/>
  <c r="V731" i="2"/>
  <c r="V719" i="2"/>
  <c r="V707" i="2"/>
  <c r="V695" i="2"/>
  <c r="V683" i="2"/>
  <c r="V769" i="2"/>
  <c r="V756" i="2"/>
  <c r="V744" i="2"/>
  <c r="V732" i="2"/>
  <c r="V720" i="2"/>
  <c r="V708" i="2"/>
  <c r="V696" i="2"/>
  <c r="V684" i="2"/>
  <c r="V672" i="2"/>
  <c r="V792" i="2"/>
  <c r="V745" i="2"/>
  <c r="V733" i="2"/>
  <c r="V721" i="2"/>
  <c r="V709" i="2"/>
  <c r="V697" i="2"/>
  <c r="V685" i="2"/>
  <c r="V760" i="2"/>
  <c r="V746" i="2"/>
  <c r="V734" i="2"/>
  <c r="V722" i="2"/>
  <c r="V710" i="2"/>
  <c r="V698" i="2"/>
  <c r="V686" i="2"/>
  <c r="V674" i="2"/>
  <c r="V748" i="2"/>
  <c r="V712" i="2"/>
  <c r="V668" i="2"/>
  <c r="V661" i="2"/>
  <c r="V649" i="2"/>
  <c r="V637" i="2"/>
  <c r="V625" i="2"/>
  <c r="V613" i="2"/>
  <c r="V601" i="2"/>
  <c r="V662" i="2"/>
  <c r="V650" i="2"/>
  <c r="V638" i="2"/>
  <c r="V626" i="2"/>
  <c r="V614" i="2"/>
  <c r="V602" i="2"/>
  <c r="V747" i="2"/>
  <c r="V711" i="2"/>
  <c r="V663" i="2"/>
  <c r="V651" i="2"/>
  <c r="V639" i="2"/>
  <c r="V627" i="2"/>
  <c r="V615" i="2"/>
  <c r="V603" i="2"/>
  <c r="V768" i="2"/>
  <c r="V669" i="2"/>
  <c r="V664" i="2"/>
  <c r="V652" i="2"/>
  <c r="V640" i="2"/>
  <c r="V628" i="2"/>
  <c r="V616" i="2"/>
  <c r="V604" i="2"/>
  <c r="V724" i="2"/>
  <c r="V688" i="2"/>
  <c r="V677" i="2"/>
  <c r="V665" i="2"/>
  <c r="V653" i="2"/>
  <c r="V641" i="2"/>
  <c r="V629" i="2"/>
  <c r="V617" i="2"/>
  <c r="V605" i="2"/>
  <c r="V593" i="2"/>
  <c r="V675" i="2"/>
  <c r="V654" i="2"/>
  <c r="V642" i="2"/>
  <c r="V630" i="2"/>
  <c r="V618" i="2"/>
  <c r="V606" i="2"/>
  <c r="V723" i="2"/>
  <c r="V687" i="2"/>
  <c r="V673" i="2"/>
  <c r="V670" i="2"/>
  <c r="V655" i="2"/>
  <c r="V643" i="2"/>
  <c r="V631" i="2"/>
  <c r="V619" i="2"/>
  <c r="V607" i="2"/>
  <c r="V765" i="2"/>
  <c r="V656" i="2"/>
  <c r="V644" i="2"/>
  <c r="V632" i="2"/>
  <c r="V620" i="2"/>
  <c r="V608" i="2"/>
  <c r="V804" i="2"/>
  <c r="V736" i="2"/>
  <c r="V700" i="2"/>
  <c r="V657" i="2"/>
  <c r="V645" i="2"/>
  <c r="V633" i="2"/>
  <c r="V621" i="2"/>
  <c r="V609" i="2"/>
  <c r="V597" i="2"/>
  <c r="V667" i="2"/>
  <c r="V658" i="2"/>
  <c r="V646" i="2"/>
  <c r="V634" i="2"/>
  <c r="V622" i="2"/>
  <c r="V610" i="2"/>
  <c r="V598" i="2"/>
  <c r="V763" i="2"/>
  <c r="V735" i="2"/>
  <c r="V636" i="2"/>
  <c r="V581" i="2"/>
  <c r="V569" i="2"/>
  <c r="V557" i="2"/>
  <c r="V545" i="2"/>
  <c r="V533" i="2"/>
  <c r="V521" i="2"/>
  <c r="V509" i="2"/>
  <c r="V582" i="2"/>
  <c r="V570" i="2"/>
  <c r="V558" i="2"/>
  <c r="V546" i="2"/>
  <c r="V534" i="2"/>
  <c r="V522" i="2"/>
  <c r="V635" i="2"/>
  <c r="V592" i="2"/>
  <c r="V583" i="2"/>
  <c r="V571" i="2"/>
  <c r="V559" i="2"/>
  <c r="V547" i="2"/>
  <c r="V535" i="2"/>
  <c r="V523" i="2"/>
  <c r="V511" i="2"/>
  <c r="V595" i="2"/>
  <c r="V584" i="2"/>
  <c r="V572" i="2"/>
  <c r="V560" i="2"/>
  <c r="V548" i="2"/>
  <c r="V536" i="2"/>
  <c r="V524" i="2"/>
  <c r="V671" i="2"/>
  <c r="V648" i="2"/>
  <c r="V612" i="2"/>
  <c r="V585" i="2"/>
  <c r="V573" i="2"/>
  <c r="V561" i="2"/>
  <c r="V549" i="2"/>
  <c r="V537" i="2"/>
  <c r="V525" i="2"/>
  <c r="V513" i="2"/>
  <c r="V676" i="2"/>
  <c r="V586" i="2"/>
  <c r="V574" i="2"/>
  <c r="V562" i="2"/>
  <c r="V550" i="2"/>
  <c r="V538" i="2"/>
  <c r="V526" i="2"/>
  <c r="V514" i="2"/>
  <c r="V647" i="2"/>
  <c r="V611" i="2"/>
  <c r="V600" i="2"/>
  <c r="V587" i="2"/>
  <c r="V575" i="2"/>
  <c r="V563" i="2"/>
  <c r="V551" i="2"/>
  <c r="V539" i="2"/>
  <c r="V527" i="2"/>
  <c r="V515" i="2"/>
  <c r="V757" i="2"/>
  <c r="V660" i="2"/>
  <c r="V624" i="2"/>
  <c r="V589" i="2"/>
  <c r="V577" i="2"/>
  <c r="V565" i="2"/>
  <c r="V553" i="2"/>
  <c r="V541" i="2"/>
  <c r="V529" i="2"/>
  <c r="V517" i="2"/>
  <c r="V591" i="2"/>
  <c r="V580" i="2"/>
  <c r="V568" i="2"/>
  <c r="V556" i="2"/>
  <c r="V544" i="2"/>
  <c r="V532" i="2"/>
  <c r="V520" i="2"/>
  <c r="V699" i="2"/>
  <c r="V519" i="2"/>
  <c r="V504" i="2"/>
  <c r="V492" i="2"/>
  <c r="V480" i="2"/>
  <c r="V468" i="2"/>
  <c r="V456" i="2"/>
  <c r="V590" i="2"/>
  <c r="V576" i="2"/>
  <c r="V566" i="2"/>
  <c r="V552" i="2"/>
  <c r="V542" i="2"/>
  <c r="V528" i="2"/>
  <c r="V505" i="2"/>
  <c r="V493" i="2"/>
  <c r="V481" i="2"/>
  <c r="V469" i="2"/>
  <c r="V457" i="2"/>
  <c r="V445" i="2"/>
  <c r="V516" i="2"/>
  <c r="V506" i="2"/>
  <c r="V494" i="2"/>
  <c r="V482" i="2"/>
  <c r="V470" i="2"/>
  <c r="V458" i="2"/>
  <c r="V594" i="2"/>
  <c r="V507" i="2"/>
  <c r="V495" i="2"/>
  <c r="V483" i="2"/>
  <c r="V471" i="2"/>
  <c r="V459" i="2"/>
  <c r="V447" i="2"/>
  <c r="V579" i="2"/>
  <c r="V555" i="2"/>
  <c r="V531" i="2"/>
  <c r="V518" i="2"/>
  <c r="V512" i="2"/>
  <c r="V508" i="2"/>
  <c r="V496" i="2"/>
  <c r="V484" i="2"/>
  <c r="V472" i="2"/>
  <c r="V460" i="2"/>
  <c r="V448" i="2"/>
  <c r="V497" i="2"/>
  <c r="V485" i="2"/>
  <c r="V473" i="2"/>
  <c r="V461" i="2"/>
  <c r="V449" i="2"/>
  <c r="V437" i="2"/>
  <c r="V599" i="2"/>
  <c r="V498" i="2"/>
  <c r="V486" i="2"/>
  <c r="V474" i="2"/>
  <c r="V462" i="2"/>
  <c r="V588" i="2"/>
  <c r="V578" i="2"/>
  <c r="V564" i="2"/>
  <c r="V554" i="2"/>
  <c r="V540" i="2"/>
  <c r="V530" i="2"/>
  <c r="V499" i="2"/>
  <c r="V487" i="2"/>
  <c r="V475" i="2"/>
  <c r="V463" i="2"/>
  <c r="V451" i="2"/>
  <c r="V439" i="2"/>
  <c r="V623" i="2"/>
  <c r="V500" i="2"/>
  <c r="V488" i="2"/>
  <c r="V476" i="2"/>
  <c r="V464" i="2"/>
  <c r="V452" i="2"/>
  <c r="V510" i="2"/>
  <c r="V501" i="2"/>
  <c r="V489" i="2"/>
  <c r="V477" i="2"/>
  <c r="V465" i="2"/>
  <c r="V453" i="2"/>
  <c r="V441" i="2"/>
  <c r="V429" i="2"/>
  <c r="V596" i="2"/>
  <c r="V567" i="2"/>
  <c r="V431" i="2"/>
  <c r="V422" i="2"/>
  <c r="V410" i="2"/>
  <c r="V398" i="2"/>
  <c r="V386" i="2"/>
  <c r="V374" i="2"/>
  <c r="V479" i="2"/>
  <c r="V440" i="2"/>
  <c r="V436" i="2"/>
  <c r="V423" i="2"/>
  <c r="V411" i="2"/>
  <c r="V399" i="2"/>
  <c r="V387" i="2"/>
  <c r="V375" i="2"/>
  <c r="V363" i="2"/>
  <c r="V443" i="2"/>
  <c r="V432" i="2"/>
  <c r="V424" i="2"/>
  <c r="V412" i="2"/>
  <c r="V400" i="2"/>
  <c r="V388" i="2"/>
  <c r="V376" i="2"/>
  <c r="V478" i="2"/>
  <c r="V425" i="2"/>
  <c r="V413" i="2"/>
  <c r="V401" i="2"/>
  <c r="V389" i="2"/>
  <c r="V377" i="2"/>
  <c r="V365" i="2"/>
  <c r="V659" i="2"/>
  <c r="V433" i="2"/>
  <c r="V426" i="2"/>
  <c r="V414" i="2"/>
  <c r="V402" i="2"/>
  <c r="V390" i="2"/>
  <c r="V378" i="2"/>
  <c r="V366" i="2"/>
  <c r="V491" i="2"/>
  <c r="V455" i="2"/>
  <c r="V427" i="2"/>
  <c r="V415" i="2"/>
  <c r="V403" i="2"/>
  <c r="V391" i="2"/>
  <c r="V379" i="2"/>
  <c r="V367" i="2"/>
  <c r="V434" i="2"/>
  <c r="V416" i="2"/>
  <c r="V404" i="2"/>
  <c r="V392" i="2"/>
  <c r="V380" i="2"/>
  <c r="V368" i="2"/>
  <c r="V543" i="2"/>
  <c r="V490" i="2"/>
  <c r="V438" i="2"/>
  <c r="V428" i="2"/>
  <c r="V417" i="2"/>
  <c r="V405" i="2"/>
  <c r="V393" i="2"/>
  <c r="V381" i="2"/>
  <c r="V369" i="2"/>
  <c r="V454" i="2"/>
  <c r="V446" i="2"/>
  <c r="V418" i="2"/>
  <c r="V406" i="2"/>
  <c r="V394" i="2"/>
  <c r="V382" i="2"/>
  <c r="V370" i="2"/>
  <c r="V503" i="2"/>
  <c r="V467" i="2"/>
  <c r="V444" i="2"/>
  <c r="V442" i="2"/>
  <c r="V435" i="2"/>
  <c r="V419" i="2"/>
  <c r="V407" i="2"/>
  <c r="V395" i="2"/>
  <c r="V383" i="2"/>
  <c r="V371" i="2"/>
  <c r="V359" i="2"/>
  <c r="V430" i="2"/>
  <c r="V420" i="2"/>
  <c r="V408" i="2"/>
  <c r="V396" i="2"/>
  <c r="V384" i="2"/>
  <c r="V372" i="2"/>
  <c r="V361" i="2"/>
  <c r="V354" i="2"/>
  <c r="V343" i="2"/>
  <c r="V331" i="2"/>
  <c r="V319" i="2"/>
  <c r="V307" i="2"/>
  <c r="V295" i="2"/>
  <c r="V283" i="2"/>
  <c r="V271" i="2"/>
  <c r="V373" i="2"/>
  <c r="V344" i="2"/>
  <c r="V332" i="2"/>
  <c r="V320" i="2"/>
  <c r="V308" i="2"/>
  <c r="V296" i="2"/>
  <c r="V284" i="2"/>
  <c r="V466" i="2"/>
  <c r="V345" i="2"/>
  <c r="V333" i="2"/>
  <c r="V321" i="2"/>
  <c r="V309" i="2"/>
  <c r="V297" i="2"/>
  <c r="V285" i="2"/>
  <c r="V273" i="2"/>
  <c r="V385" i="2"/>
  <c r="V355" i="2"/>
  <c r="V346" i="2"/>
  <c r="V334" i="2"/>
  <c r="V322" i="2"/>
  <c r="V310" i="2"/>
  <c r="V298" i="2"/>
  <c r="V286" i="2"/>
  <c r="V274" i="2"/>
  <c r="V347" i="2"/>
  <c r="V335" i="2"/>
  <c r="V323" i="2"/>
  <c r="V311" i="2"/>
  <c r="V299" i="2"/>
  <c r="V287" i="2"/>
  <c r="V275" i="2"/>
  <c r="V397" i="2"/>
  <c r="V348" i="2"/>
  <c r="V336" i="2"/>
  <c r="V324" i="2"/>
  <c r="V312" i="2"/>
  <c r="V300" i="2"/>
  <c r="V288" i="2"/>
  <c r="V356" i="2"/>
  <c r="V349" i="2"/>
  <c r="V337" i="2"/>
  <c r="V325" i="2"/>
  <c r="V313" i="2"/>
  <c r="V301" i="2"/>
  <c r="V289" i="2"/>
  <c r="V277" i="2"/>
  <c r="V409" i="2"/>
  <c r="V362" i="2"/>
  <c r="V360" i="2"/>
  <c r="V350" i="2"/>
  <c r="V338" i="2"/>
  <c r="V326" i="2"/>
  <c r="V314" i="2"/>
  <c r="V302" i="2"/>
  <c r="V290" i="2"/>
  <c r="V357" i="2"/>
  <c r="V351" i="2"/>
  <c r="V339" i="2"/>
  <c r="V327" i="2"/>
  <c r="V315" i="2"/>
  <c r="V303" i="2"/>
  <c r="V291" i="2"/>
  <c r="V279" i="2"/>
  <c r="V502" i="2"/>
  <c r="V421" i="2"/>
  <c r="V364" i="2"/>
  <c r="V352" i="2"/>
  <c r="V340" i="2"/>
  <c r="V328" i="2"/>
  <c r="V316" i="2"/>
  <c r="V304" i="2"/>
  <c r="V292" i="2"/>
  <c r="V280" i="2"/>
  <c r="V450" i="2"/>
  <c r="V353" i="2"/>
  <c r="V341" i="2"/>
  <c r="V329" i="2"/>
  <c r="V317" i="2"/>
  <c r="V305" i="2"/>
  <c r="V293" i="2"/>
  <c r="V281" i="2"/>
  <c r="V270" i="2"/>
  <c r="V264" i="2"/>
  <c r="V252" i="2"/>
  <c r="V240" i="2"/>
  <c r="V228" i="2"/>
  <c r="V216" i="2"/>
  <c r="V294" i="2"/>
  <c r="V282" i="2"/>
  <c r="V265" i="2"/>
  <c r="V253" i="2"/>
  <c r="V241" i="2"/>
  <c r="V229" i="2"/>
  <c r="V217" i="2"/>
  <c r="V205" i="2"/>
  <c r="V193" i="2"/>
  <c r="V266" i="2"/>
  <c r="V254" i="2"/>
  <c r="V242" i="2"/>
  <c r="V230" i="2"/>
  <c r="V218" i="2"/>
  <c r="V206" i="2"/>
  <c r="V194" i="2"/>
  <c r="V182" i="2"/>
  <c r="V306" i="2"/>
  <c r="V255" i="2"/>
  <c r="V243" i="2"/>
  <c r="V231" i="2"/>
  <c r="V219" i="2"/>
  <c r="V207" i="2"/>
  <c r="V195" i="2"/>
  <c r="V358" i="2"/>
  <c r="V267" i="2"/>
  <c r="V256" i="2"/>
  <c r="V244" i="2"/>
  <c r="V232" i="2"/>
  <c r="V220" i="2"/>
  <c r="V208" i="2"/>
  <c r="V196" i="2"/>
  <c r="V184" i="2"/>
  <c r="V318" i="2"/>
  <c r="V257" i="2"/>
  <c r="V245" i="2"/>
  <c r="V233" i="2"/>
  <c r="V221" i="2"/>
  <c r="V209" i="2"/>
  <c r="V197" i="2"/>
  <c r="V276" i="2"/>
  <c r="V272" i="2"/>
  <c r="V268" i="2"/>
  <c r="V258" i="2"/>
  <c r="V246" i="2"/>
  <c r="V234" i="2"/>
  <c r="V222" i="2"/>
  <c r="V210" i="2"/>
  <c r="V198" i="2"/>
  <c r="V186" i="2"/>
  <c r="V174" i="2"/>
  <c r="V330" i="2"/>
  <c r="V259" i="2"/>
  <c r="V247" i="2"/>
  <c r="V235" i="2"/>
  <c r="V223" i="2"/>
  <c r="V211" i="2"/>
  <c r="V199" i="2"/>
  <c r="V269" i="2"/>
  <c r="V260" i="2"/>
  <c r="V248" i="2"/>
  <c r="V236" i="2"/>
  <c r="V224" i="2"/>
  <c r="V212" i="2"/>
  <c r="V200" i="2"/>
  <c r="V188" i="2"/>
  <c r="V342" i="2"/>
  <c r="V261" i="2"/>
  <c r="V249" i="2"/>
  <c r="V237" i="2"/>
  <c r="V225" i="2"/>
  <c r="V213" i="2"/>
  <c r="V201" i="2"/>
  <c r="V262" i="2"/>
  <c r="V250" i="2"/>
  <c r="V238" i="2"/>
  <c r="V226" i="2"/>
  <c r="V214" i="2"/>
  <c r="V202" i="2"/>
  <c r="V190" i="2"/>
  <c r="V178" i="2"/>
  <c r="V278" i="2"/>
  <c r="V263" i="2"/>
  <c r="V172" i="2"/>
  <c r="V160" i="2"/>
  <c r="V148" i="2"/>
  <c r="V136" i="2"/>
  <c r="V124" i="2"/>
  <c r="V112" i="2"/>
  <c r="V100" i="2"/>
  <c r="V88" i="2"/>
  <c r="V76" i="2"/>
  <c r="V177" i="2"/>
  <c r="V173" i="2"/>
  <c r="V161" i="2"/>
  <c r="V149" i="2"/>
  <c r="V137" i="2"/>
  <c r="V125" i="2"/>
  <c r="V113" i="2"/>
  <c r="V101" i="2"/>
  <c r="V89" i="2"/>
  <c r="V77" i="2"/>
  <c r="V162" i="2"/>
  <c r="V150" i="2"/>
  <c r="V138" i="2"/>
  <c r="V126" i="2"/>
  <c r="V114" i="2"/>
  <c r="V102" i="2"/>
  <c r="V90" i="2"/>
  <c r="V78" i="2"/>
  <c r="V204" i="2"/>
  <c r="V163" i="2"/>
  <c r="V151" i="2"/>
  <c r="V139" i="2"/>
  <c r="V127" i="2"/>
  <c r="V215" i="2"/>
  <c r="V180" i="2"/>
  <c r="V164" i="2"/>
  <c r="V152" i="2"/>
  <c r="V140" i="2"/>
  <c r="V128" i="2"/>
  <c r="V116" i="2"/>
  <c r="V104" i="2"/>
  <c r="V92" i="2"/>
  <c r="V80" i="2"/>
  <c r="V203" i="2"/>
  <c r="V192" i="2"/>
  <c r="V187" i="2"/>
  <c r="V175" i="2"/>
  <c r="V165" i="2"/>
  <c r="V153" i="2"/>
  <c r="V141" i="2"/>
  <c r="V129" i="2"/>
  <c r="V117" i="2"/>
  <c r="V105" i="2"/>
  <c r="V93" i="2"/>
  <c r="V81" i="2"/>
  <c r="V69" i="2"/>
  <c r="V227" i="2"/>
  <c r="V189" i="2"/>
  <c r="V185" i="2"/>
  <c r="V166" i="2"/>
  <c r="V154" i="2"/>
  <c r="V142" i="2"/>
  <c r="V130" i="2"/>
  <c r="V118" i="2"/>
  <c r="V106" i="2"/>
  <c r="V94" i="2"/>
  <c r="V82" i="2"/>
  <c r="V70" i="2"/>
  <c r="V167" i="2"/>
  <c r="V155" i="2"/>
  <c r="V143" i="2"/>
  <c r="V131" i="2"/>
  <c r="V119" i="2"/>
  <c r="V107" i="2"/>
  <c r="V95" i="2"/>
  <c r="V83" i="2"/>
  <c r="V71" i="2"/>
  <c r="V239" i="2"/>
  <c r="V183" i="2"/>
  <c r="V176" i="2"/>
  <c r="V168" i="2"/>
  <c r="V156" i="2"/>
  <c r="V144" i="2"/>
  <c r="V132" i="2"/>
  <c r="V120" i="2"/>
  <c r="V108" i="2"/>
  <c r="V96" i="2"/>
  <c r="V179" i="2"/>
  <c r="V171" i="2"/>
  <c r="V159" i="2"/>
  <c r="V147" i="2"/>
  <c r="V135" i="2"/>
  <c r="V123" i="2"/>
  <c r="V111" i="2"/>
  <c r="V99" i="2"/>
  <c r="V145" i="2"/>
  <c r="V86" i="2"/>
  <c r="V53" i="2"/>
  <c r="V41" i="2"/>
  <c r="V29" i="2"/>
  <c r="V17" i="2"/>
  <c r="V109" i="2"/>
  <c r="V63" i="2"/>
  <c r="V54" i="2"/>
  <c r="V42" i="2"/>
  <c r="V30" i="2"/>
  <c r="V18" i="2"/>
  <c r="V40" i="2"/>
  <c r="V158" i="2"/>
  <c r="V73" i="2"/>
  <c r="V55" i="2"/>
  <c r="V43" i="2"/>
  <c r="V31" i="2"/>
  <c r="V19" i="2"/>
  <c r="V64" i="2"/>
  <c r="V56" i="2"/>
  <c r="V44" i="2"/>
  <c r="V32" i="2"/>
  <c r="V20" i="2"/>
  <c r="V13" i="2"/>
  <c r="V181" i="2"/>
  <c r="V157" i="2"/>
  <c r="V122" i="2"/>
  <c r="V115" i="2"/>
  <c r="V98" i="2"/>
  <c r="V91" i="2"/>
  <c r="V57" i="2"/>
  <c r="V45" i="2"/>
  <c r="V33" i="2"/>
  <c r="V21" i="2"/>
  <c r="V85" i="2"/>
  <c r="V65" i="2"/>
  <c r="V58" i="2"/>
  <c r="V46" i="2"/>
  <c r="V34" i="2"/>
  <c r="V22" i="2"/>
  <c r="V11" i="2"/>
  <c r="V12" i="2"/>
  <c r="V170" i="2"/>
  <c r="V134" i="2"/>
  <c r="V74" i="2"/>
  <c r="V59" i="2"/>
  <c r="V47" i="2"/>
  <c r="V35" i="2"/>
  <c r="V23" i="2"/>
  <c r="V121" i="2"/>
  <c r="V97" i="2"/>
  <c r="V66" i="2"/>
  <c r="V60" i="2"/>
  <c r="V48" i="2"/>
  <c r="V36" i="2"/>
  <c r="V24" i="2"/>
  <c r="V79" i="2"/>
  <c r="V52" i="2"/>
  <c r="V28" i="2"/>
  <c r="V191" i="2"/>
  <c r="V169" i="2"/>
  <c r="V133" i="2"/>
  <c r="V87" i="2"/>
  <c r="V67" i="2"/>
  <c r="V49" i="2"/>
  <c r="V37" i="2"/>
  <c r="V25" i="2"/>
  <c r="V15" i="2"/>
  <c r="V84" i="2"/>
  <c r="V61" i="2"/>
  <c r="V50" i="2"/>
  <c r="V38" i="2"/>
  <c r="V26" i="2"/>
  <c r="V14" i="2"/>
  <c r="V39" i="2"/>
  <c r="V75" i="2"/>
  <c r="V62" i="2"/>
  <c r="V16" i="2"/>
  <c r="V251" i="2"/>
  <c r="V146" i="2"/>
  <c r="V110" i="2"/>
  <c r="V103" i="2"/>
  <c r="V72" i="2"/>
  <c r="V68" i="2"/>
  <c r="V51" i="2"/>
  <c r="V27" i="2"/>
  <c r="L2" i="2"/>
  <c r="K2" i="2"/>
  <c r="J2" i="2"/>
  <c r="I2" i="2"/>
  <c r="G1" i="2"/>
  <c r="H2" i="2"/>
  <c r="I3" i="2"/>
  <c r="I4" i="2" s="1"/>
  <c r="L3" i="2"/>
  <c r="L4" i="2" s="1"/>
  <c r="J3" i="2"/>
  <c r="J4" i="2" s="1"/>
  <c r="D3" i="2"/>
  <c r="D4" i="2" s="1"/>
  <c r="E3" i="2"/>
  <c r="E4" i="2" s="1"/>
  <c r="F3" i="2"/>
  <c r="F4" i="2" s="1"/>
  <c r="C3" i="2"/>
  <c r="M3" i="2"/>
  <c r="M4" i="2" s="1"/>
  <c r="G3" i="2"/>
  <c r="G4" i="2" s="1"/>
  <c r="K3" i="2"/>
  <c r="K4" i="2" s="1"/>
  <c r="N3" i="2"/>
  <c r="N4" i="2" s="1"/>
  <c r="H3" i="2"/>
  <c r="H4" i="2" s="1"/>
  <c r="AJ1010" i="2" l="1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927" i="2"/>
  <c r="AJ928" i="2"/>
  <c r="AJ851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846" i="2"/>
  <c r="AJ840" i="2"/>
  <c r="AJ849" i="2"/>
  <c r="AJ841" i="2"/>
  <c r="AJ842" i="2"/>
  <c r="AJ843" i="2"/>
  <c r="AJ847" i="2"/>
  <c r="AJ850" i="2"/>
  <c r="AJ844" i="2"/>
  <c r="AJ845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848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727" i="2"/>
  <c r="AJ728" i="2"/>
  <c r="AJ659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679" i="2"/>
  <c r="AJ676" i="2"/>
  <c r="AJ673" i="2"/>
  <c r="AJ670" i="2"/>
  <c r="AJ667" i="2"/>
  <c r="AJ664" i="2"/>
  <c r="AJ661" i="2"/>
  <c r="AJ656" i="2"/>
  <c r="AJ657" i="2"/>
  <c r="AJ678" i="2"/>
  <c r="AJ675" i="2"/>
  <c r="AJ672" i="2"/>
  <c r="AJ669" i="2"/>
  <c r="AJ666" i="2"/>
  <c r="AJ663" i="2"/>
  <c r="AJ660" i="2"/>
  <c r="AJ658" i="2"/>
  <c r="AJ677" i="2"/>
  <c r="AJ674" i="2"/>
  <c r="AJ671" i="2"/>
  <c r="AJ668" i="2"/>
  <c r="AJ665" i="2"/>
  <c r="AJ662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511" i="2"/>
  <c r="AJ512" i="2"/>
  <c r="AJ513" i="2"/>
  <c r="AJ514" i="2"/>
  <c r="AJ515" i="2"/>
  <c r="AJ516" i="2"/>
  <c r="AJ517" i="2"/>
  <c r="AJ455" i="2"/>
  <c r="AJ477" i="2"/>
  <c r="AJ474" i="2"/>
  <c r="AJ460" i="2"/>
  <c r="AJ441" i="2"/>
  <c r="AJ453" i="2"/>
  <c r="AJ447" i="2"/>
  <c r="AJ458" i="2"/>
  <c r="AJ442" i="2"/>
  <c r="AJ471" i="2"/>
  <c r="AJ469" i="2"/>
  <c r="AJ467" i="2"/>
  <c r="AJ465" i="2"/>
  <c r="AJ463" i="2"/>
  <c r="AJ451" i="2"/>
  <c r="AJ476" i="2"/>
  <c r="AJ456" i="2"/>
  <c r="AJ448" i="2"/>
  <c r="AJ443" i="2"/>
  <c r="AJ473" i="2"/>
  <c r="AJ461" i="2"/>
  <c r="AJ454" i="2"/>
  <c r="AJ444" i="2"/>
  <c r="AJ459" i="2"/>
  <c r="AJ44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475" i="2"/>
  <c r="AJ452" i="2"/>
  <c r="AJ445" i="2"/>
  <c r="AJ439" i="2"/>
  <c r="AJ470" i="2"/>
  <c r="AJ468" i="2"/>
  <c r="AJ472" i="2"/>
  <c r="AJ462" i="2"/>
  <c r="AJ450" i="2"/>
  <c r="AJ446" i="2"/>
  <c r="AJ440" i="2"/>
  <c r="AJ391" i="2"/>
  <c r="AJ387" i="2"/>
  <c r="AJ383" i="2"/>
  <c r="AJ399" i="2"/>
  <c r="AJ394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88" i="2"/>
  <c r="AJ384" i="2"/>
  <c r="AJ377" i="2"/>
  <c r="AJ466" i="2"/>
  <c r="AJ396" i="2"/>
  <c r="AJ392" i="2"/>
  <c r="AJ378" i="2"/>
  <c r="AJ457" i="2"/>
  <c r="AJ379" i="2"/>
  <c r="AJ398" i="2"/>
  <c r="AJ389" i="2"/>
  <c r="AJ385" i="2"/>
  <c r="AJ464" i="2"/>
  <c r="AJ380" i="2"/>
  <c r="AJ393" i="2"/>
  <c r="AJ395" i="2"/>
  <c r="AJ390" i="2"/>
  <c r="AJ386" i="2"/>
  <c r="AJ381" i="2"/>
  <c r="AJ397" i="2"/>
  <c r="AJ382" i="2"/>
  <c r="AJ322" i="2"/>
  <c r="AJ323" i="2"/>
  <c r="AJ324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319" i="2"/>
  <c r="AJ320" i="2"/>
  <c r="AJ321" i="2"/>
  <c r="AJ243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238" i="2"/>
  <c r="AJ239" i="2"/>
  <c r="AJ240" i="2"/>
  <c r="AJ241" i="2"/>
  <c r="AJ242" i="2"/>
  <c r="AJ12" i="2"/>
  <c r="AJ11" i="2"/>
  <c r="AJ1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W1003" i="2"/>
  <c r="W991" i="2"/>
  <c r="W979" i="2"/>
  <c r="W967" i="2"/>
  <c r="W955" i="2"/>
  <c r="W943" i="2"/>
  <c r="W931" i="2"/>
  <c r="W919" i="2"/>
  <c r="W1004" i="2"/>
  <c r="W992" i="2"/>
  <c r="W980" i="2"/>
  <c r="W968" i="2"/>
  <c r="W956" i="2"/>
  <c r="W944" i="2"/>
  <c r="W1005" i="2"/>
  <c r="W993" i="2"/>
  <c r="W981" i="2"/>
  <c r="W969" i="2"/>
  <c r="W957" i="2"/>
  <c r="W945" i="2"/>
  <c r="W1006" i="2"/>
  <c r="W994" i="2"/>
  <c r="W982" i="2"/>
  <c r="W970" i="2"/>
  <c r="W958" i="2"/>
  <c r="W946" i="2"/>
  <c r="W1007" i="2"/>
  <c r="W995" i="2"/>
  <c r="W983" i="2"/>
  <c r="W971" i="2"/>
  <c r="W959" i="2"/>
  <c r="W947" i="2"/>
  <c r="W1008" i="2"/>
  <c r="W996" i="2"/>
  <c r="W984" i="2"/>
  <c r="W972" i="2"/>
  <c r="W960" i="2"/>
  <c r="W948" i="2"/>
  <c r="W1009" i="2"/>
  <c r="W997" i="2"/>
  <c r="W985" i="2"/>
  <c r="W973" i="2"/>
  <c r="W961" i="2"/>
  <c r="W949" i="2"/>
  <c r="W937" i="2"/>
  <c r="W1010" i="2"/>
  <c r="W998" i="2"/>
  <c r="W986" i="2"/>
  <c r="W974" i="2"/>
  <c r="W999" i="2"/>
  <c r="W987" i="2"/>
  <c r="W975" i="2"/>
  <c r="W963" i="2"/>
  <c r="W1002" i="2"/>
  <c r="W990" i="2"/>
  <c r="W978" i="2"/>
  <c r="W966" i="2"/>
  <c r="W954" i="2"/>
  <c r="W942" i="2"/>
  <c r="W930" i="2"/>
  <c r="W918" i="2"/>
  <c r="W1000" i="2"/>
  <c r="W964" i="2"/>
  <c r="W935" i="2"/>
  <c r="W926" i="2"/>
  <c r="W922" i="2"/>
  <c r="W912" i="2"/>
  <c r="W902" i="2"/>
  <c r="W890" i="2"/>
  <c r="W878" i="2"/>
  <c r="W866" i="2"/>
  <c r="W854" i="2"/>
  <c r="W951" i="2"/>
  <c r="W938" i="2"/>
  <c r="W903" i="2"/>
  <c r="W891" i="2"/>
  <c r="W879" i="2"/>
  <c r="W867" i="2"/>
  <c r="W855" i="2"/>
  <c r="W977" i="2"/>
  <c r="W941" i="2"/>
  <c r="W932" i="2"/>
  <c r="W927" i="2"/>
  <c r="W913" i="2"/>
  <c r="W904" i="2"/>
  <c r="W892" i="2"/>
  <c r="W880" i="2"/>
  <c r="W868" i="2"/>
  <c r="W856" i="2"/>
  <c r="W923" i="2"/>
  <c r="W905" i="2"/>
  <c r="W893" i="2"/>
  <c r="W881" i="2"/>
  <c r="W869" i="2"/>
  <c r="W857" i="2"/>
  <c r="W976" i="2"/>
  <c r="W936" i="2"/>
  <c r="W928" i="2"/>
  <c r="W914" i="2"/>
  <c r="W906" i="2"/>
  <c r="W894" i="2"/>
  <c r="W882" i="2"/>
  <c r="W870" i="2"/>
  <c r="W858" i="2"/>
  <c r="W953" i="2"/>
  <c r="W950" i="2"/>
  <c r="W939" i="2"/>
  <c r="W933" i="2"/>
  <c r="W907" i="2"/>
  <c r="W895" i="2"/>
  <c r="W883" i="2"/>
  <c r="W871" i="2"/>
  <c r="W859" i="2"/>
  <c r="W989" i="2"/>
  <c r="W962" i="2"/>
  <c r="W924" i="2"/>
  <c r="W920" i="2"/>
  <c r="W915" i="2"/>
  <c r="W908" i="2"/>
  <c r="W896" i="2"/>
  <c r="W884" i="2"/>
  <c r="W872" i="2"/>
  <c r="W860" i="2"/>
  <c r="W929" i="2"/>
  <c r="W909" i="2"/>
  <c r="W897" i="2"/>
  <c r="W885" i="2"/>
  <c r="W873" i="2"/>
  <c r="W861" i="2"/>
  <c r="W988" i="2"/>
  <c r="W934" i="2"/>
  <c r="W916" i="2"/>
  <c r="W910" i="2"/>
  <c r="W898" i="2"/>
  <c r="W886" i="2"/>
  <c r="W874" i="2"/>
  <c r="W862" i="2"/>
  <c r="W952" i="2"/>
  <c r="W940" i="2"/>
  <c r="W925" i="2"/>
  <c r="W921" i="2"/>
  <c r="W899" i="2"/>
  <c r="W887" i="2"/>
  <c r="W875" i="2"/>
  <c r="W863" i="2"/>
  <c r="W851" i="2"/>
  <c r="W917" i="2"/>
  <c r="W901" i="2"/>
  <c r="W889" i="2"/>
  <c r="W877" i="2"/>
  <c r="W865" i="2"/>
  <c r="W842" i="2"/>
  <c r="W830" i="2"/>
  <c r="W818" i="2"/>
  <c r="W806" i="2"/>
  <c r="W794" i="2"/>
  <c r="W782" i="2"/>
  <c r="W843" i="2"/>
  <c r="W831" i="2"/>
  <c r="W819" i="2"/>
  <c r="W807" i="2"/>
  <c r="W795" i="2"/>
  <c r="W783" i="2"/>
  <c r="W771" i="2"/>
  <c r="W759" i="2"/>
  <c r="W911" i="2"/>
  <c r="W844" i="2"/>
  <c r="W832" i="2"/>
  <c r="W820" i="2"/>
  <c r="W808" i="2"/>
  <c r="W796" i="2"/>
  <c r="W784" i="2"/>
  <c r="W772" i="2"/>
  <c r="W965" i="2"/>
  <c r="W845" i="2"/>
  <c r="W833" i="2"/>
  <c r="W821" i="2"/>
  <c r="W809" i="2"/>
  <c r="W797" i="2"/>
  <c r="W785" i="2"/>
  <c r="W773" i="2"/>
  <c r="W864" i="2"/>
  <c r="W846" i="2"/>
  <c r="W834" i="2"/>
  <c r="W822" i="2"/>
  <c r="W810" i="2"/>
  <c r="W798" i="2"/>
  <c r="W786" i="2"/>
  <c r="W774" i="2"/>
  <c r="W852" i="2"/>
  <c r="W847" i="2"/>
  <c r="W835" i="2"/>
  <c r="W823" i="2"/>
  <c r="W811" i="2"/>
  <c r="W799" i="2"/>
  <c r="W787" i="2"/>
  <c r="W775" i="2"/>
  <c r="W763" i="2"/>
  <c r="W876" i="2"/>
  <c r="W848" i="2"/>
  <c r="W836" i="2"/>
  <c r="W824" i="2"/>
  <c r="W812" i="2"/>
  <c r="W800" i="2"/>
  <c r="W788" i="2"/>
  <c r="W776" i="2"/>
  <c r="W849" i="2"/>
  <c r="W837" i="2"/>
  <c r="W825" i="2"/>
  <c r="W813" i="2"/>
  <c r="W801" i="2"/>
  <c r="W789" i="2"/>
  <c r="W777" i="2"/>
  <c r="W765" i="2"/>
  <c r="W888" i="2"/>
  <c r="W838" i="2"/>
  <c r="W826" i="2"/>
  <c r="W814" i="2"/>
  <c r="W802" i="2"/>
  <c r="W790" i="2"/>
  <c r="W778" i="2"/>
  <c r="W850" i="2"/>
  <c r="W839" i="2"/>
  <c r="W827" i="2"/>
  <c r="W815" i="2"/>
  <c r="W803" i="2"/>
  <c r="W791" i="2"/>
  <c r="W779" i="2"/>
  <c r="W767" i="2"/>
  <c r="W1001" i="2"/>
  <c r="W900" i="2"/>
  <c r="W840" i="2"/>
  <c r="W828" i="2"/>
  <c r="W816" i="2"/>
  <c r="W804" i="2"/>
  <c r="W792" i="2"/>
  <c r="W780" i="2"/>
  <c r="W829" i="2"/>
  <c r="W750" i="2"/>
  <c r="W738" i="2"/>
  <c r="W726" i="2"/>
  <c r="W714" i="2"/>
  <c r="W702" i="2"/>
  <c r="W690" i="2"/>
  <c r="W761" i="2"/>
  <c r="W758" i="2"/>
  <c r="W751" i="2"/>
  <c r="W739" i="2"/>
  <c r="W727" i="2"/>
  <c r="W715" i="2"/>
  <c r="W703" i="2"/>
  <c r="W691" i="2"/>
  <c r="W679" i="2"/>
  <c r="W667" i="2"/>
  <c r="W841" i="2"/>
  <c r="W752" i="2"/>
  <c r="W740" i="2"/>
  <c r="W728" i="2"/>
  <c r="W716" i="2"/>
  <c r="W704" i="2"/>
  <c r="W692" i="2"/>
  <c r="W680" i="2"/>
  <c r="W770" i="2"/>
  <c r="W764" i="2"/>
  <c r="W753" i="2"/>
  <c r="W741" i="2"/>
  <c r="W729" i="2"/>
  <c r="W717" i="2"/>
  <c r="W705" i="2"/>
  <c r="W693" i="2"/>
  <c r="W681" i="2"/>
  <c r="W853" i="2"/>
  <c r="W781" i="2"/>
  <c r="W754" i="2"/>
  <c r="W742" i="2"/>
  <c r="W730" i="2"/>
  <c r="W718" i="2"/>
  <c r="W706" i="2"/>
  <c r="W694" i="2"/>
  <c r="W682" i="2"/>
  <c r="W762" i="2"/>
  <c r="W755" i="2"/>
  <c r="W743" i="2"/>
  <c r="W731" i="2"/>
  <c r="W719" i="2"/>
  <c r="W707" i="2"/>
  <c r="W695" i="2"/>
  <c r="W683" i="2"/>
  <c r="W793" i="2"/>
  <c r="W769" i="2"/>
  <c r="W766" i="2"/>
  <c r="W756" i="2"/>
  <c r="W744" i="2"/>
  <c r="W732" i="2"/>
  <c r="W720" i="2"/>
  <c r="W708" i="2"/>
  <c r="W696" i="2"/>
  <c r="W684" i="2"/>
  <c r="W745" i="2"/>
  <c r="W733" i="2"/>
  <c r="W721" i="2"/>
  <c r="W709" i="2"/>
  <c r="W697" i="2"/>
  <c r="W685" i="2"/>
  <c r="W673" i="2"/>
  <c r="W805" i="2"/>
  <c r="W760" i="2"/>
  <c r="W746" i="2"/>
  <c r="W734" i="2"/>
  <c r="W722" i="2"/>
  <c r="W710" i="2"/>
  <c r="W698" i="2"/>
  <c r="W686" i="2"/>
  <c r="W757" i="2"/>
  <c r="W747" i="2"/>
  <c r="W735" i="2"/>
  <c r="W723" i="2"/>
  <c r="W711" i="2"/>
  <c r="W699" i="2"/>
  <c r="W687" i="2"/>
  <c r="W675" i="2"/>
  <c r="W662" i="2"/>
  <c r="W650" i="2"/>
  <c r="W638" i="2"/>
  <c r="W626" i="2"/>
  <c r="W614" i="2"/>
  <c r="W602" i="2"/>
  <c r="W725" i="2"/>
  <c r="W689" i="2"/>
  <c r="W672" i="2"/>
  <c r="W663" i="2"/>
  <c r="W651" i="2"/>
  <c r="W639" i="2"/>
  <c r="W627" i="2"/>
  <c r="W615" i="2"/>
  <c r="W603" i="2"/>
  <c r="W768" i="2"/>
  <c r="W669" i="2"/>
  <c r="W664" i="2"/>
  <c r="W652" i="2"/>
  <c r="W640" i="2"/>
  <c r="W628" i="2"/>
  <c r="W616" i="2"/>
  <c r="W604" i="2"/>
  <c r="W724" i="2"/>
  <c r="W688" i="2"/>
  <c r="W677" i="2"/>
  <c r="W665" i="2"/>
  <c r="W653" i="2"/>
  <c r="W641" i="2"/>
  <c r="W629" i="2"/>
  <c r="W617" i="2"/>
  <c r="W605" i="2"/>
  <c r="W593" i="2"/>
  <c r="W654" i="2"/>
  <c r="W642" i="2"/>
  <c r="W630" i="2"/>
  <c r="W618" i="2"/>
  <c r="W606" i="2"/>
  <c r="W594" i="2"/>
  <c r="W817" i="2"/>
  <c r="W737" i="2"/>
  <c r="W701" i="2"/>
  <c r="W670" i="2"/>
  <c r="W655" i="2"/>
  <c r="W643" i="2"/>
  <c r="W631" i="2"/>
  <c r="W619" i="2"/>
  <c r="W607" i="2"/>
  <c r="W595" i="2"/>
  <c r="W666" i="2"/>
  <c r="W656" i="2"/>
  <c r="W644" i="2"/>
  <c r="W632" i="2"/>
  <c r="W620" i="2"/>
  <c r="W608" i="2"/>
  <c r="W596" i="2"/>
  <c r="W736" i="2"/>
  <c r="W700" i="2"/>
  <c r="W657" i="2"/>
  <c r="W645" i="2"/>
  <c r="W633" i="2"/>
  <c r="W621" i="2"/>
  <c r="W609" i="2"/>
  <c r="W678" i="2"/>
  <c r="W658" i="2"/>
  <c r="W646" i="2"/>
  <c r="W634" i="2"/>
  <c r="W622" i="2"/>
  <c r="W610" i="2"/>
  <c r="W598" i="2"/>
  <c r="W749" i="2"/>
  <c r="W713" i="2"/>
  <c r="W676" i="2"/>
  <c r="W671" i="2"/>
  <c r="W659" i="2"/>
  <c r="W647" i="2"/>
  <c r="W635" i="2"/>
  <c r="W623" i="2"/>
  <c r="W611" i="2"/>
  <c r="W599" i="2"/>
  <c r="W582" i="2"/>
  <c r="W570" i="2"/>
  <c r="W558" i="2"/>
  <c r="W546" i="2"/>
  <c r="W534" i="2"/>
  <c r="W522" i="2"/>
  <c r="W510" i="2"/>
  <c r="W649" i="2"/>
  <c r="W613" i="2"/>
  <c r="W592" i="2"/>
  <c r="W583" i="2"/>
  <c r="W571" i="2"/>
  <c r="W559" i="2"/>
  <c r="W547" i="2"/>
  <c r="W535" i="2"/>
  <c r="W523" i="2"/>
  <c r="W601" i="2"/>
  <c r="W584" i="2"/>
  <c r="W572" i="2"/>
  <c r="W560" i="2"/>
  <c r="W548" i="2"/>
  <c r="W536" i="2"/>
  <c r="W524" i="2"/>
  <c r="W512" i="2"/>
  <c r="W648" i="2"/>
  <c r="W612" i="2"/>
  <c r="W585" i="2"/>
  <c r="W573" i="2"/>
  <c r="W561" i="2"/>
  <c r="W549" i="2"/>
  <c r="W537" i="2"/>
  <c r="W525" i="2"/>
  <c r="W712" i="2"/>
  <c r="W586" i="2"/>
  <c r="W574" i="2"/>
  <c r="W562" i="2"/>
  <c r="W550" i="2"/>
  <c r="W538" i="2"/>
  <c r="W526" i="2"/>
  <c r="W514" i="2"/>
  <c r="W661" i="2"/>
  <c r="W625" i="2"/>
  <c r="W600" i="2"/>
  <c r="W587" i="2"/>
  <c r="W575" i="2"/>
  <c r="W563" i="2"/>
  <c r="W551" i="2"/>
  <c r="W539" i="2"/>
  <c r="W527" i="2"/>
  <c r="W515" i="2"/>
  <c r="W748" i="2"/>
  <c r="W597" i="2"/>
  <c r="W588" i="2"/>
  <c r="W576" i="2"/>
  <c r="W564" i="2"/>
  <c r="W552" i="2"/>
  <c r="W540" i="2"/>
  <c r="W528" i="2"/>
  <c r="W516" i="2"/>
  <c r="W660" i="2"/>
  <c r="W624" i="2"/>
  <c r="W590" i="2"/>
  <c r="W578" i="2"/>
  <c r="W566" i="2"/>
  <c r="W554" i="2"/>
  <c r="W542" i="2"/>
  <c r="W530" i="2"/>
  <c r="W518" i="2"/>
  <c r="W668" i="2"/>
  <c r="W636" i="2"/>
  <c r="W581" i="2"/>
  <c r="W569" i="2"/>
  <c r="W557" i="2"/>
  <c r="W545" i="2"/>
  <c r="W533" i="2"/>
  <c r="W521" i="2"/>
  <c r="W580" i="2"/>
  <c r="W556" i="2"/>
  <c r="W532" i="2"/>
  <c r="W511" i="2"/>
  <c r="W505" i="2"/>
  <c r="W493" i="2"/>
  <c r="W481" i="2"/>
  <c r="W469" i="2"/>
  <c r="W457" i="2"/>
  <c r="W506" i="2"/>
  <c r="W494" i="2"/>
  <c r="W482" i="2"/>
  <c r="W470" i="2"/>
  <c r="W458" i="2"/>
  <c r="W446" i="2"/>
  <c r="W507" i="2"/>
  <c r="W495" i="2"/>
  <c r="W483" i="2"/>
  <c r="W471" i="2"/>
  <c r="W459" i="2"/>
  <c r="W637" i="2"/>
  <c r="W579" i="2"/>
  <c r="W555" i="2"/>
  <c r="W531" i="2"/>
  <c r="W508" i="2"/>
  <c r="W496" i="2"/>
  <c r="W484" i="2"/>
  <c r="W472" i="2"/>
  <c r="W460" i="2"/>
  <c r="W448" i="2"/>
  <c r="W674" i="2"/>
  <c r="W589" i="2"/>
  <c r="W565" i="2"/>
  <c r="W541" i="2"/>
  <c r="W497" i="2"/>
  <c r="W485" i="2"/>
  <c r="W473" i="2"/>
  <c r="W461" i="2"/>
  <c r="W449" i="2"/>
  <c r="W498" i="2"/>
  <c r="W486" i="2"/>
  <c r="W474" i="2"/>
  <c r="W462" i="2"/>
  <c r="W450" i="2"/>
  <c r="W438" i="2"/>
  <c r="W568" i="2"/>
  <c r="W544" i="2"/>
  <c r="W509" i="2"/>
  <c r="W499" i="2"/>
  <c r="W487" i="2"/>
  <c r="W475" i="2"/>
  <c r="W463" i="2"/>
  <c r="W520" i="2"/>
  <c r="W500" i="2"/>
  <c r="W488" i="2"/>
  <c r="W476" i="2"/>
  <c r="W464" i="2"/>
  <c r="W452" i="2"/>
  <c r="W440" i="2"/>
  <c r="W517" i="2"/>
  <c r="W513" i="2"/>
  <c r="W501" i="2"/>
  <c r="W489" i="2"/>
  <c r="W477" i="2"/>
  <c r="W465" i="2"/>
  <c r="W453" i="2"/>
  <c r="W567" i="2"/>
  <c r="W543" i="2"/>
  <c r="W502" i="2"/>
  <c r="W490" i="2"/>
  <c r="W478" i="2"/>
  <c r="W466" i="2"/>
  <c r="W454" i="2"/>
  <c r="W442" i="2"/>
  <c r="W430" i="2"/>
  <c r="W519" i="2"/>
  <c r="W479" i="2"/>
  <c r="W436" i="2"/>
  <c r="W423" i="2"/>
  <c r="W411" i="2"/>
  <c r="W399" i="2"/>
  <c r="W387" i="2"/>
  <c r="W375" i="2"/>
  <c r="W529" i="2"/>
  <c r="W443" i="2"/>
  <c r="W432" i="2"/>
  <c r="W424" i="2"/>
  <c r="W412" i="2"/>
  <c r="W400" i="2"/>
  <c r="W388" i="2"/>
  <c r="W376" i="2"/>
  <c r="W364" i="2"/>
  <c r="W492" i="2"/>
  <c r="W456" i="2"/>
  <c r="W447" i="2"/>
  <c r="W445" i="2"/>
  <c r="W425" i="2"/>
  <c r="W413" i="2"/>
  <c r="W401" i="2"/>
  <c r="W389" i="2"/>
  <c r="W377" i="2"/>
  <c r="W365" i="2"/>
  <c r="W437" i="2"/>
  <c r="W433" i="2"/>
  <c r="W426" i="2"/>
  <c r="W414" i="2"/>
  <c r="W402" i="2"/>
  <c r="W390" i="2"/>
  <c r="W378" i="2"/>
  <c r="W366" i="2"/>
  <c r="W491" i="2"/>
  <c r="W455" i="2"/>
  <c r="W441" i="2"/>
  <c r="W427" i="2"/>
  <c r="W415" i="2"/>
  <c r="W403" i="2"/>
  <c r="W391" i="2"/>
  <c r="W379" i="2"/>
  <c r="W367" i="2"/>
  <c r="W591" i="2"/>
  <c r="W434" i="2"/>
  <c r="W416" i="2"/>
  <c r="W404" i="2"/>
  <c r="W392" i="2"/>
  <c r="W380" i="2"/>
  <c r="W368" i="2"/>
  <c r="W553" i="2"/>
  <c r="W504" i="2"/>
  <c r="W468" i="2"/>
  <c r="W451" i="2"/>
  <c r="W428" i="2"/>
  <c r="W417" i="2"/>
  <c r="W405" i="2"/>
  <c r="W393" i="2"/>
  <c r="W381" i="2"/>
  <c r="W369" i="2"/>
  <c r="W418" i="2"/>
  <c r="W406" i="2"/>
  <c r="W394" i="2"/>
  <c r="W382" i="2"/>
  <c r="W370" i="2"/>
  <c r="W503" i="2"/>
  <c r="W467" i="2"/>
  <c r="W444" i="2"/>
  <c r="W435" i="2"/>
  <c r="W429" i="2"/>
  <c r="W419" i="2"/>
  <c r="W407" i="2"/>
  <c r="W395" i="2"/>
  <c r="W383" i="2"/>
  <c r="W371" i="2"/>
  <c r="W439" i="2"/>
  <c r="W420" i="2"/>
  <c r="W408" i="2"/>
  <c r="W396" i="2"/>
  <c r="W384" i="2"/>
  <c r="W372" i="2"/>
  <c r="W360" i="2"/>
  <c r="W480" i="2"/>
  <c r="W421" i="2"/>
  <c r="W409" i="2"/>
  <c r="W397" i="2"/>
  <c r="W385" i="2"/>
  <c r="W373" i="2"/>
  <c r="W344" i="2"/>
  <c r="W332" i="2"/>
  <c r="W320" i="2"/>
  <c r="W308" i="2"/>
  <c r="W296" i="2"/>
  <c r="W284" i="2"/>
  <c r="W272" i="2"/>
  <c r="W386" i="2"/>
  <c r="W363" i="2"/>
  <c r="W345" i="2"/>
  <c r="W333" i="2"/>
  <c r="W321" i="2"/>
  <c r="W309" i="2"/>
  <c r="W297" i="2"/>
  <c r="W285" i="2"/>
  <c r="W431" i="2"/>
  <c r="W359" i="2"/>
  <c r="W355" i="2"/>
  <c r="W346" i="2"/>
  <c r="W334" i="2"/>
  <c r="W322" i="2"/>
  <c r="W310" i="2"/>
  <c r="W298" i="2"/>
  <c r="W286" i="2"/>
  <c r="W274" i="2"/>
  <c r="W577" i="2"/>
  <c r="W398" i="2"/>
  <c r="W347" i="2"/>
  <c r="W335" i="2"/>
  <c r="W323" i="2"/>
  <c r="W311" i="2"/>
  <c r="W299" i="2"/>
  <c r="W287" i="2"/>
  <c r="W275" i="2"/>
  <c r="W348" i="2"/>
  <c r="W336" i="2"/>
  <c r="W324" i="2"/>
  <c r="W312" i="2"/>
  <c r="W300" i="2"/>
  <c r="W288" i="2"/>
  <c r="W276" i="2"/>
  <c r="W410" i="2"/>
  <c r="W356" i="2"/>
  <c r="W349" i="2"/>
  <c r="W337" i="2"/>
  <c r="W325" i="2"/>
  <c r="W313" i="2"/>
  <c r="W301" i="2"/>
  <c r="W289" i="2"/>
  <c r="W277" i="2"/>
  <c r="W362" i="2"/>
  <c r="W350" i="2"/>
  <c r="W338" i="2"/>
  <c r="W326" i="2"/>
  <c r="W314" i="2"/>
  <c r="W302" i="2"/>
  <c r="W290" i="2"/>
  <c r="W278" i="2"/>
  <c r="W266" i="2"/>
  <c r="W422" i="2"/>
  <c r="W357" i="2"/>
  <c r="W351" i="2"/>
  <c r="W339" i="2"/>
  <c r="W327" i="2"/>
  <c r="W315" i="2"/>
  <c r="W303" i="2"/>
  <c r="W291" i="2"/>
  <c r="W352" i="2"/>
  <c r="W340" i="2"/>
  <c r="W328" i="2"/>
  <c r="W316" i="2"/>
  <c r="W304" i="2"/>
  <c r="W292" i="2"/>
  <c r="W280" i="2"/>
  <c r="W353" i="2"/>
  <c r="W341" i="2"/>
  <c r="W329" i="2"/>
  <c r="W317" i="2"/>
  <c r="W305" i="2"/>
  <c r="W293" i="2"/>
  <c r="W281" i="2"/>
  <c r="W358" i="2"/>
  <c r="W342" i="2"/>
  <c r="W330" i="2"/>
  <c r="W318" i="2"/>
  <c r="W306" i="2"/>
  <c r="W294" i="2"/>
  <c r="W282" i="2"/>
  <c r="W265" i="2"/>
  <c r="W253" i="2"/>
  <c r="W241" i="2"/>
  <c r="W229" i="2"/>
  <c r="W217" i="2"/>
  <c r="W307" i="2"/>
  <c r="W254" i="2"/>
  <c r="W242" i="2"/>
  <c r="W230" i="2"/>
  <c r="W218" i="2"/>
  <c r="W206" i="2"/>
  <c r="W194" i="2"/>
  <c r="W271" i="2"/>
  <c r="W255" i="2"/>
  <c r="W243" i="2"/>
  <c r="W231" i="2"/>
  <c r="W219" i="2"/>
  <c r="W207" i="2"/>
  <c r="W195" i="2"/>
  <c r="W183" i="2"/>
  <c r="W319" i="2"/>
  <c r="W267" i="2"/>
  <c r="W256" i="2"/>
  <c r="W244" i="2"/>
  <c r="W232" i="2"/>
  <c r="W220" i="2"/>
  <c r="W208" i="2"/>
  <c r="W196" i="2"/>
  <c r="W257" i="2"/>
  <c r="W245" i="2"/>
  <c r="W233" i="2"/>
  <c r="W221" i="2"/>
  <c r="W209" i="2"/>
  <c r="W197" i="2"/>
  <c r="W185" i="2"/>
  <c r="W331" i="2"/>
  <c r="W268" i="2"/>
  <c r="W258" i="2"/>
  <c r="W246" i="2"/>
  <c r="W234" i="2"/>
  <c r="W222" i="2"/>
  <c r="W210" i="2"/>
  <c r="W198" i="2"/>
  <c r="W186" i="2"/>
  <c r="W259" i="2"/>
  <c r="W247" i="2"/>
  <c r="W235" i="2"/>
  <c r="W223" i="2"/>
  <c r="W211" i="2"/>
  <c r="W199" i="2"/>
  <c r="W187" i="2"/>
  <c r="W175" i="2"/>
  <c r="W374" i="2"/>
  <c r="W343" i="2"/>
  <c r="W269" i="2"/>
  <c r="W260" i="2"/>
  <c r="W248" i="2"/>
  <c r="W236" i="2"/>
  <c r="W224" i="2"/>
  <c r="W212" i="2"/>
  <c r="W200" i="2"/>
  <c r="W279" i="2"/>
  <c r="W261" i="2"/>
  <c r="W249" i="2"/>
  <c r="W237" i="2"/>
  <c r="W225" i="2"/>
  <c r="W213" i="2"/>
  <c r="W201" i="2"/>
  <c r="W189" i="2"/>
  <c r="W273" i="2"/>
  <c r="W262" i="2"/>
  <c r="W250" i="2"/>
  <c r="W238" i="2"/>
  <c r="W226" i="2"/>
  <c r="W214" i="2"/>
  <c r="W202" i="2"/>
  <c r="W283" i="2"/>
  <c r="W263" i="2"/>
  <c r="W251" i="2"/>
  <c r="W239" i="2"/>
  <c r="W227" i="2"/>
  <c r="W215" i="2"/>
  <c r="W203" i="2"/>
  <c r="W191" i="2"/>
  <c r="W179" i="2"/>
  <c r="W205" i="2"/>
  <c r="W193" i="2"/>
  <c r="W184" i="2"/>
  <c r="W177" i="2"/>
  <c r="W173" i="2"/>
  <c r="W161" i="2"/>
  <c r="W149" i="2"/>
  <c r="W137" i="2"/>
  <c r="W125" i="2"/>
  <c r="W113" i="2"/>
  <c r="W101" i="2"/>
  <c r="W89" i="2"/>
  <c r="W77" i="2"/>
  <c r="W190" i="2"/>
  <c r="W162" i="2"/>
  <c r="W150" i="2"/>
  <c r="W138" i="2"/>
  <c r="W126" i="2"/>
  <c r="W114" i="2"/>
  <c r="W102" i="2"/>
  <c r="W90" i="2"/>
  <c r="W78" i="2"/>
  <c r="W361" i="2"/>
  <c r="W216" i="2"/>
  <c r="W204" i="2"/>
  <c r="W182" i="2"/>
  <c r="W174" i="2"/>
  <c r="W163" i="2"/>
  <c r="W151" i="2"/>
  <c r="W139" i="2"/>
  <c r="W127" i="2"/>
  <c r="W115" i="2"/>
  <c r="W103" i="2"/>
  <c r="W91" i="2"/>
  <c r="W79" i="2"/>
  <c r="W180" i="2"/>
  <c r="W164" i="2"/>
  <c r="W152" i="2"/>
  <c r="W140" i="2"/>
  <c r="W128" i="2"/>
  <c r="W228" i="2"/>
  <c r="W192" i="2"/>
  <c r="W165" i="2"/>
  <c r="W153" i="2"/>
  <c r="W141" i="2"/>
  <c r="W129" i="2"/>
  <c r="W117" i="2"/>
  <c r="W105" i="2"/>
  <c r="W93" i="2"/>
  <c r="W81" i="2"/>
  <c r="W295" i="2"/>
  <c r="W178" i="2"/>
  <c r="W166" i="2"/>
  <c r="W154" i="2"/>
  <c r="W142" i="2"/>
  <c r="W130" i="2"/>
  <c r="W118" i="2"/>
  <c r="W106" i="2"/>
  <c r="W94" i="2"/>
  <c r="W82" i="2"/>
  <c r="W70" i="2"/>
  <c r="W240" i="2"/>
  <c r="W167" i="2"/>
  <c r="W155" i="2"/>
  <c r="W143" i="2"/>
  <c r="W131" i="2"/>
  <c r="W119" i="2"/>
  <c r="W107" i="2"/>
  <c r="W95" i="2"/>
  <c r="W83" i="2"/>
  <c r="W71" i="2"/>
  <c r="W176" i="2"/>
  <c r="W168" i="2"/>
  <c r="W156" i="2"/>
  <c r="W144" i="2"/>
  <c r="W132" i="2"/>
  <c r="W120" i="2"/>
  <c r="W108" i="2"/>
  <c r="W96" i="2"/>
  <c r="W84" i="2"/>
  <c r="W72" i="2"/>
  <c r="W252" i="2"/>
  <c r="W169" i="2"/>
  <c r="W157" i="2"/>
  <c r="W145" i="2"/>
  <c r="W133" i="2"/>
  <c r="W121" i="2"/>
  <c r="W109" i="2"/>
  <c r="W97" i="2"/>
  <c r="W270" i="2"/>
  <c r="W172" i="2"/>
  <c r="W160" i="2"/>
  <c r="W148" i="2"/>
  <c r="W136" i="2"/>
  <c r="W124" i="2"/>
  <c r="W112" i="2"/>
  <c r="W100" i="2"/>
  <c r="W123" i="2"/>
  <c r="W116" i="2"/>
  <c r="W99" i="2"/>
  <c r="W92" i="2"/>
  <c r="W69" i="2"/>
  <c r="W63" i="2"/>
  <c r="W54" i="2"/>
  <c r="W42" i="2"/>
  <c r="W30" i="2"/>
  <c r="W18" i="2"/>
  <c r="W158" i="2"/>
  <c r="W73" i="2"/>
  <c r="W55" i="2"/>
  <c r="W43" i="2"/>
  <c r="W31" i="2"/>
  <c r="W19" i="2"/>
  <c r="W188" i="2"/>
  <c r="W64" i="2"/>
  <c r="W56" i="2"/>
  <c r="W44" i="2"/>
  <c r="W32" i="2"/>
  <c r="W20" i="2"/>
  <c r="W181" i="2"/>
  <c r="W171" i="2"/>
  <c r="W135" i="2"/>
  <c r="W122" i="2"/>
  <c r="W98" i="2"/>
  <c r="W88" i="2"/>
  <c r="W57" i="2"/>
  <c r="W45" i="2"/>
  <c r="W33" i="2"/>
  <c r="W21" i="2"/>
  <c r="W85" i="2"/>
  <c r="W76" i="2"/>
  <c r="W65" i="2"/>
  <c r="W58" i="2"/>
  <c r="W46" i="2"/>
  <c r="W34" i="2"/>
  <c r="W22" i="2"/>
  <c r="W86" i="2"/>
  <c r="W53" i="2"/>
  <c r="W29" i="2"/>
  <c r="W170" i="2"/>
  <c r="W134" i="2"/>
  <c r="W80" i="2"/>
  <c r="W74" i="2"/>
  <c r="W59" i="2"/>
  <c r="W47" i="2"/>
  <c r="W35" i="2"/>
  <c r="W23" i="2"/>
  <c r="W11" i="2"/>
  <c r="W111" i="2"/>
  <c r="W104" i="2"/>
  <c r="W66" i="2"/>
  <c r="W60" i="2"/>
  <c r="W48" i="2"/>
  <c r="W36" i="2"/>
  <c r="W24" i="2"/>
  <c r="W12" i="2"/>
  <c r="W14" i="2"/>
  <c r="W264" i="2"/>
  <c r="W147" i="2"/>
  <c r="W87" i="2"/>
  <c r="W67" i="2"/>
  <c r="W49" i="2"/>
  <c r="W37" i="2"/>
  <c r="W25" i="2"/>
  <c r="W13" i="2"/>
  <c r="W17" i="2"/>
  <c r="W61" i="2"/>
  <c r="W50" i="2"/>
  <c r="W38" i="2"/>
  <c r="W26" i="2"/>
  <c r="W159" i="2"/>
  <c r="W354" i="2"/>
  <c r="W146" i="2"/>
  <c r="W110" i="2"/>
  <c r="W68" i="2"/>
  <c r="W51" i="2"/>
  <c r="W39" i="2"/>
  <c r="W27" i="2"/>
  <c r="W15" i="2"/>
  <c r="W28" i="2"/>
  <c r="W16" i="2"/>
  <c r="W41" i="2"/>
  <c r="W75" i="2"/>
  <c r="W62" i="2"/>
  <c r="W52" i="2"/>
  <c r="W40" i="2"/>
  <c r="F1" i="2"/>
  <c r="G2" i="2"/>
  <c r="C4" i="2"/>
  <c r="AK1010" i="2" l="1"/>
  <c r="AK1009" i="2"/>
  <c r="AK1008" i="2"/>
  <c r="AK1007" i="2"/>
  <c r="AK1006" i="2"/>
  <c r="AK1005" i="2"/>
  <c r="AK1004" i="2"/>
  <c r="AK1003" i="2"/>
  <c r="AK1002" i="2"/>
  <c r="AK1001" i="2"/>
  <c r="AK1000" i="2"/>
  <c r="AK999" i="2"/>
  <c r="AK998" i="2"/>
  <c r="AK997" i="2"/>
  <c r="AK996" i="2"/>
  <c r="AK995" i="2"/>
  <c r="AK994" i="2"/>
  <c r="AK993" i="2"/>
  <c r="AK992" i="2"/>
  <c r="AK991" i="2"/>
  <c r="AK990" i="2"/>
  <c r="AK989" i="2"/>
  <c r="AK988" i="2"/>
  <c r="AK987" i="2"/>
  <c r="AK986" i="2"/>
  <c r="AK985" i="2"/>
  <c r="AK984" i="2"/>
  <c r="AK983" i="2"/>
  <c r="AK982" i="2"/>
  <c r="AK981" i="2"/>
  <c r="AK980" i="2"/>
  <c r="AK979" i="2"/>
  <c r="AK978" i="2"/>
  <c r="AK977" i="2"/>
  <c r="AK976" i="2"/>
  <c r="AK975" i="2"/>
  <c r="AK974" i="2"/>
  <c r="AK973" i="2"/>
  <c r="AK972" i="2"/>
  <c r="AK971" i="2"/>
  <c r="AK970" i="2"/>
  <c r="AK969" i="2"/>
  <c r="AK968" i="2"/>
  <c r="AK967" i="2"/>
  <c r="AK966" i="2"/>
  <c r="AK965" i="2"/>
  <c r="AK964" i="2"/>
  <c r="AK963" i="2"/>
  <c r="AK962" i="2"/>
  <c r="AK961" i="2"/>
  <c r="AK960" i="2"/>
  <c r="AK959" i="2"/>
  <c r="AK958" i="2"/>
  <c r="AK957" i="2"/>
  <c r="AK956" i="2"/>
  <c r="AK955" i="2"/>
  <c r="AK954" i="2"/>
  <c r="AK953" i="2"/>
  <c r="AK952" i="2"/>
  <c r="AK951" i="2"/>
  <c r="AK950" i="2"/>
  <c r="AK949" i="2"/>
  <c r="AK948" i="2"/>
  <c r="AK947" i="2"/>
  <c r="AK946" i="2"/>
  <c r="AK945" i="2"/>
  <c r="AK944" i="2"/>
  <c r="AK943" i="2"/>
  <c r="AK942" i="2"/>
  <c r="AK941" i="2"/>
  <c r="AK940" i="2"/>
  <c r="AK939" i="2"/>
  <c r="AK938" i="2"/>
  <c r="AK937" i="2"/>
  <c r="AK936" i="2"/>
  <c r="AK935" i="2"/>
  <c r="AK934" i="2"/>
  <c r="AK933" i="2"/>
  <c r="AK932" i="2"/>
  <c r="AK931" i="2"/>
  <c r="AK930" i="2"/>
  <c r="AK929" i="2"/>
  <c r="AK926" i="2"/>
  <c r="AK925" i="2"/>
  <c r="AK924" i="2"/>
  <c r="AK923" i="2"/>
  <c r="AK922" i="2"/>
  <c r="AK921" i="2"/>
  <c r="AK920" i="2"/>
  <c r="AK919" i="2"/>
  <c r="AK918" i="2"/>
  <c r="AK917" i="2"/>
  <c r="AK916" i="2"/>
  <c r="AK915" i="2"/>
  <c r="AK914" i="2"/>
  <c r="AK913" i="2"/>
  <c r="AK912" i="2"/>
  <c r="AK911" i="2"/>
  <c r="AK910" i="2"/>
  <c r="AK909" i="2"/>
  <c r="AK908" i="2"/>
  <c r="AK907" i="2"/>
  <c r="AK906" i="2"/>
  <c r="AK905" i="2"/>
  <c r="AK904" i="2"/>
  <c r="AK903" i="2"/>
  <c r="AK902" i="2"/>
  <c r="AK901" i="2"/>
  <c r="AK900" i="2"/>
  <c r="AK899" i="2"/>
  <c r="AK898" i="2"/>
  <c r="AK897" i="2"/>
  <c r="AK896" i="2"/>
  <c r="AK895" i="2"/>
  <c r="AK894" i="2"/>
  <c r="AK893" i="2"/>
  <c r="AK892" i="2"/>
  <c r="AK891" i="2"/>
  <c r="AK890" i="2"/>
  <c r="AK889" i="2"/>
  <c r="AK888" i="2"/>
  <c r="AK887" i="2"/>
  <c r="AK886" i="2"/>
  <c r="AK885" i="2"/>
  <c r="AK884" i="2"/>
  <c r="AK883" i="2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K855" i="2"/>
  <c r="AK854" i="2"/>
  <c r="AK853" i="2"/>
  <c r="AK852" i="2"/>
  <c r="AK851" i="2"/>
  <c r="AK927" i="2"/>
  <c r="AK928" i="2"/>
  <c r="AK839" i="2"/>
  <c r="AK838" i="2"/>
  <c r="AK837" i="2"/>
  <c r="AK836" i="2"/>
  <c r="AK835" i="2"/>
  <c r="AK834" i="2"/>
  <c r="AK833" i="2"/>
  <c r="AK832" i="2"/>
  <c r="AK831" i="2"/>
  <c r="AK830" i="2"/>
  <c r="AK829" i="2"/>
  <c r="AK828" i="2"/>
  <c r="AK846" i="2"/>
  <c r="AK840" i="2"/>
  <c r="AK849" i="2"/>
  <c r="AK841" i="2"/>
  <c r="AK842" i="2"/>
  <c r="AK843" i="2"/>
  <c r="AK847" i="2"/>
  <c r="AK850" i="2"/>
  <c r="AK844" i="2"/>
  <c r="AK848" i="2"/>
  <c r="AK825" i="2"/>
  <c r="AK822" i="2"/>
  <c r="AK819" i="2"/>
  <c r="AK809" i="2"/>
  <c r="AK797" i="2"/>
  <c r="AK802" i="2"/>
  <c r="AK790" i="2"/>
  <c r="AK845" i="2"/>
  <c r="AK816" i="2"/>
  <c r="AK814" i="2"/>
  <c r="AK807" i="2"/>
  <c r="AK795" i="2"/>
  <c r="AK787" i="2"/>
  <c r="AK780" i="2"/>
  <c r="AK779" i="2"/>
  <c r="AK778" i="2"/>
  <c r="AK777" i="2"/>
  <c r="AK776" i="2"/>
  <c r="AK775" i="2"/>
  <c r="AK774" i="2"/>
  <c r="AK773" i="2"/>
  <c r="AK772" i="2"/>
  <c r="AK771" i="2"/>
  <c r="AK770" i="2"/>
  <c r="AK769" i="2"/>
  <c r="AK768" i="2"/>
  <c r="AK767" i="2"/>
  <c r="AK766" i="2"/>
  <c r="AK765" i="2"/>
  <c r="AK764" i="2"/>
  <c r="AK763" i="2"/>
  <c r="AK762" i="2"/>
  <c r="AK761" i="2"/>
  <c r="AK760" i="2"/>
  <c r="AK759" i="2"/>
  <c r="AK758" i="2"/>
  <c r="AK757" i="2"/>
  <c r="AK756" i="2"/>
  <c r="AK755" i="2"/>
  <c r="AK754" i="2"/>
  <c r="AK753" i="2"/>
  <c r="AK752" i="2"/>
  <c r="AK751" i="2"/>
  <c r="AK750" i="2"/>
  <c r="AK749" i="2"/>
  <c r="AK748" i="2"/>
  <c r="AK747" i="2"/>
  <c r="AK746" i="2"/>
  <c r="AK745" i="2"/>
  <c r="AK744" i="2"/>
  <c r="AK743" i="2"/>
  <c r="AK742" i="2"/>
  <c r="AK741" i="2"/>
  <c r="AK740" i="2"/>
  <c r="AK739" i="2"/>
  <c r="AK738" i="2"/>
  <c r="AK737" i="2"/>
  <c r="AK736" i="2"/>
  <c r="AK735" i="2"/>
  <c r="AK734" i="2"/>
  <c r="AK733" i="2"/>
  <c r="AK812" i="2"/>
  <c r="AK800" i="2"/>
  <c r="AK781" i="2"/>
  <c r="AK827" i="2"/>
  <c r="AK824" i="2"/>
  <c r="AK821" i="2"/>
  <c r="AK818" i="2"/>
  <c r="AK805" i="2"/>
  <c r="AK793" i="2"/>
  <c r="AK782" i="2"/>
  <c r="AK810" i="2"/>
  <c r="AK798" i="2"/>
  <c r="AK788" i="2"/>
  <c r="AK783" i="2"/>
  <c r="AK803" i="2"/>
  <c r="AK791" i="2"/>
  <c r="AK784" i="2"/>
  <c r="AK808" i="2"/>
  <c r="AK796" i="2"/>
  <c r="AK826" i="2"/>
  <c r="AK823" i="2"/>
  <c r="AK820" i="2"/>
  <c r="AK817" i="2"/>
  <c r="AK815" i="2"/>
  <c r="AK813" i="2"/>
  <c r="AK801" i="2"/>
  <c r="AK806" i="2"/>
  <c r="AK794" i="2"/>
  <c r="AK789" i="2"/>
  <c r="AK811" i="2"/>
  <c r="AK799" i="2"/>
  <c r="AK804" i="2"/>
  <c r="AK792" i="2"/>
  <c r="AK786" i="2"/>
  <c r="AK732" i="2"/>
  <c r="AK730" i="2"/>
  <c r="AK726" i="2"/>
  <c r="AK725" i="2"/>
  <c r="AK724" i="2"/>
  <c r="AK723" i="2"/>
  <c r="AK722" i="2"/>
  <c r="AK721" i="2"/>
  <c r="AK720" i="2"/>
  <c r="AK719" i="2"/>
  <c r="AK718" i="2"/>
  <c r="AK717" i="2"/>
  <c r="AK716" i="2"/>
  <c r="AK715" i="2"/>
  <c r="AK714" i="2"/>
  <c r="AK713" i="2"/>
  <c r="AK712" i="2"/>
  <c r="AK711" i="2"/>
  <c r="AK710" i="2"/>
  <c r="AK709" i="2"/>
  <c r="AK708" i="2"/>
  <c r="AK707" i="2"/>
  <c r="AK706" i="2"/>
  <c r="AK705" i="2"/>
  <c r="AK704" i="2"/>
  <c r="AK703" i="2"/>
  <c r="AK702" i="2"/>
  <c r="AK701" i="2"/>
  <c r="AK700" i="2"/>
  <c r="AK699" i="2"/>
  <c r="AK698" i="2"/>
  <c r="AK697" i="2"/>
  <c r="AK696" i="2"/>
  <c r="AK695" i="2"/>
  <c r="AK694" i="2"/>
  <c r="AK693" i="2"/>
  <c r="AK692" i="2"/>
  <c r="AK691" i="2"/>
  <c r="AK690" i="2"/>
  <c r="AK689" i="2"/>
  <c r="AK688" i="2"/>
  <c r="AK687" i="2"/>
  <c r="AK686" i="2"/>
  <c r="AK685" i="2"/>
  <c r="AK684" i="2"/>
  <c r="AK683" i="2"/>
  <c r="AK682" i="2"/>
  <c r="AK681" i="2"/>
  <c r="AK680" i="2"/>
  <c r="AK679" i="2"/>
  <c r="AK678" i="2"/>
  <c r="AK677" i="2"/>
  <c r="AK676" i="2"/>
  <c r="AK675" i="2"/>
  <c r="AK674" i="2"/>
  <c r="AK673" i="2"/>
  <c r="AK672" i="2"/>
  <c r="AK671" i="2"/>
  <c r="AK670" i="2"/>
  <c r="AK669" i="2"/>
  <c r="AK668" i="2"/>
  <c r="AK667" i="2"/>
  <c r="AK666" i="2"/>
  <c r="AK665" i="2"/>
  <c r="AK664" i="2"/>
  <c r="AK663" i="2"/>
  <c r="AK662" i="2"/>
  <c r="AK661" i="2"/>
  <c r="AK660" i="2"/>
  <c r="AK659" i="2"/>
  <c r="AK658" i="2"/>
  <c r="AK657" i="2"/>
  <c r="AK656" i="2"/>
  <c r="AK727" i="2"/>
  <c r="AK728" i="2"/>
  <c r="AK785" i="2"/>
  <c r="AK731" i="2"/>
  <c r="AK729" i="2"/>
  <c r="AK593" i="2"/>
  <c r="AK589" i="2"/>
  <c r="AK651" i="2"/>
  <c r="AK645" i="2"/>
  <c r="AK639" i="2"/>
  <c r="AK633" i="2"/>
  <c r="AK627" i="2"/>
  <c r="AK621" i="2"/>
  <c r="AK615" i="2"/>
  <c r="AK609" i="2"/>
  <c r="AK605" i="2"/>
  <c r="AK603" i="2"/>
  <c r="AK600" i="2"/>
  <c r="AK597" i="2"/>
  <c r="AK582" i="2"/>
  <c r="AK581" i="2"/>
  <c r="AK580" i="2"/>
  <c r="AK579" i="2"/>
  <c r="AK578" i="2"/>
  <c r="AK577" i="2"/>
  <c r="AK576" i="2"/>
  <c r="AK575" i="2"/>
  <c r="AK574" i="2"/>
  <c r="AK573" i="2"/>
  <c r="AK572" i="2"/>
  <c r="AK571" i="2"/>
  <c r="AK570" i="2"/>
  <c r="AK569" i="2"/>
  <c r="AK568" i="2"/>
  <c r="AK567" i="2"/>
  <c r="AK566" i="2"/>
  <c r="AK565" i="2"/>
  <c r="AK564" i="2"/>
  <c r="AK563" i="2"/>
  <c r="AK562" i="2"/>
  <c r="AK561" i="2"/>
  <c r="AK560" i="2"/>
  <c r="AK559" i="2"/>
  <c r="AK558" i="2"/>
  <c r="AK557" i="2"/>
  <c r="AK556" i="2"/>
  <c r="AK555" i="2"/>
  <c r="AK554" i="2"/>
  <c r="AK553" i="2"/>
  <c r="AK552" i="2"/>
  <c r="AK551" i="2"/>
  <c r="AK550" i="2"/>
  <c r="AK549" i="2"/>
  <c r="AK548" i="2"/>
  <c r="AK547" i="2"/>
  <c r="AK546" i="2"/>
  <c r="AK545" i="2"/>
  <c r="AK544" i="2"/>
  <c r="AK543" i="2"/>
  <c r="AK542" i="2"/>
  <c r="AK541" i="2"/>
  <c r="AK540" i="2"/>
  <c r="AK539" i="2"/>
  <c r="AK538" i="2"/>
  <c r="AK537" i="2"/>
  <c r="AK536" i="2"/>
  <c r="AK535" i="2"/>
  <c r="AK534" i="2"/>
  <c r="AK533" i="2"/>
  <c r="AK532" i="2"/>
  <c r="AK531" i="2"/>
  <c r="AK530" i="2"/>
  <c r="AK529" i="2"/>
  <c r="AK528" i="2"/>
  <c r="AK527" i="2"/>
  <c r="AK526" i="2"/>
  <c r="AK525" i="2"/>
  <c r="AK524" i="2"/>
  <c r="AK523" i="2"/>
  <c r="AK522" i="2"/>
  <c r="AK521" i="2"/>
  <c r="AK650" i="2"/>
  <c r="AK644" i="2"/>
  <c r="AK638" i="2"/>
  <c r="AK632" i="2"/>
  <c r="AK626" i="2"/>
  <c r="AK620" i="2"/>
  <c r="AK614" i="2"/>
  <c r="AK608" i="2"/>
  <c r="AK594" i="2"/>
  <c r="AK590" i="2"/>
  <c r="AK583" i="2"/>
  <c r="AK584" i="2"/>
  <c r="AK655" i="2"/>
  <c r="AK649" i="2"/>
  <c r="AK643" i="2"/>
  <c r="AK637" i="2"/>
  <c r="AK631" i="2"/>
  <c r="AK625" i="2"/>
  <c r="AK619" i="2"/>
  <c r="AK613" i="2"/>
  <c r="AK607" i="2"/>
  <c r="AK601" i="2"/>
  <c r="AK598" i="2"/>
  <c r="AK585" i="2"/>
  <c r="AK595" i="2"/>
  <c r="AK591" i="2"/>
  <c r="AK586" i="2"/>
  <c r="AK654" i="2"/>
  <c r="AK648" i="2"/>
  <c r="AK642" i="2"/>
  <c r="AK636" i="2"/>
  <c r="AK630" i="2"/>
  <c r="AK624" i="2"/>
  <c r="AK618" i="2"/>
  <c r="AK612" i="2"/>
  <c r="AK606" i="2"/>
  <c r="AK604" i="2"/>
  <c r="AK587" i="2"/>
  <c r="AK653" i="2"/>
  <c r="AK647" i="2"/>
  <c r="AK641" i="2"/>
  <c r="AK635" i="2"/>
  <c r="AK629" i="2"/>
  <c r="AK623" i="2"/>
  <c r="AK617" i="2"/>
  <c r="AK611" i="2"/>
  <c r="AK602" i="2"/>
  <c r="AK599" i="2"/>
  <c r="AK596" i="2"/>
  <c r="AK592" i="2"/>
  <c r="AK588" i="2"/>
  <c r="AK652" i="2"/>
  <c r="AK519" i="2"/>
  <c r="AK610" i="2"/>
  <c r="AK510" i="2"/>
  <c r="AK509" i="2"/>
  <c r="AK508" i="2"/>
  <c r="AK507" i="2"/>
  <c r="AK506" i="2"/>
  <c r="AK505" i="2"/>
  <c r="AK504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640" i="2"/>
  <c r="AK520" i="2"/>
  <c r="AK511" i="2"/>
  <c r="AK512" i="2"/>
  <c r="AK628" i="2"/>
  <c r="AK513" i="2"/>
  <c r="AK514" i="2"/>
  <c r="AK616" i="2"/>
  <c r="AK515" i="2"/>
  <c r="AK646" i="2"/>
  <c r="AK516" i="2"/>
  <c r="AK517" i="2"/>
  <c r="AK634" i="2"/>
  <c r="AK622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518" i="2"/>
  <c r="AK383" i="2"/>
  <c r="AK394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88" i="2"/>
  <c r="AK384" i="2"/>
  <c r="AK377" i="2"/>
  <c r="AK396" i="2"/>
  <c r="AK392" i="2"/>
  <c r="AK378" i="2"/>
  <c r="AK379" i="2"/>
  <c r="AK389" i="2"/>
  <c r="AK385" i="2"/>
  <c r="AK380" i="2"/>
  <c r="AK393" i="2"/>
  <c r="AK395" i="2"/>
  <c r="AK390" i="2"/>
  <c r="AK386" i="2"/>
  <c r="AK381" i="2"/>
  <c r="AK397" i="2"/>
  <c r="AK382" i="2"/>
  <c r="AK391" i="2"/>
  <c r="AK387" i="2"/>
  <c r="AK329" i="2"/>
  <c r="AK325" i="2"/>
  <c r="AK334" i="2"/>
  <c r="AK322" i="2"/>
  <c r="AK331" i="2"/>
  <c r="AK323" i="2"/>
  <c r="AK333" i="2"/>
  <c r="AK328" i="2"/>
  <c r="AK326" i="2"/>
  <c r="AK330" i="2"/>
  <c r="AK324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319" i="2"/>
  <c r="AK332" i="2"/>
  <c r="AK320" i="2"/>
  <c r="AK321" i="2"/>
  <c r="AK327" i="2"/>
  <c r="AK246" i="2"/>
  <c r="AK243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254" i="2"/>
  <c r="AK250" i="2"/>
  <c r="AK238" i="2"/>
  <c r="AK239" i="2"/>
  <c r="AK247" i="2"/>
  <c r="AK244" i="2"/>
  <c r="AK240" i="2"/>
  <c r="AK253" i="2"/>
  <c r="AK249" i="2"/>
  <c r="AK241" i="2"/>
  <c r="AK252" i="2"/>
  <c r="AK245" i="2"/>
  <c r="AK248" i="2"/>
  <c r="AK242" i="2"/>
  <c r="AK251" i="2"/>
  <c r="AK165" i="2"/>
  <c r="AK21" i="2"/>
  <c r="AK18" i="2"/>
  <c r="AK16" i="2"/>
  <c r="AK13" i="2"/>
  <c r="AK22" i="2"/>
  <c r="AK19" i="2"/>
  <c r="AK15" i="2"/>
  <c r="AK12" i="2"/>
  <c r="AK166" i="2"/>
  <c r="AK11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0" i="2"/>
  <c r="AK17" i="2"/>
  <c r="AK14" i="2"/>
  <c r="AK163" i="2"/>
  <c r="AK164" i="2"/>
  <c r="X1004" i="2"/>
  <c r="X992" i="2"/>
  <c r="X980" i="2"/>
  <c r="X968" i="2"/>
  <c r="X956" i="2"/>
  <c r="X944" i="2"/>
  <c r="X932" i="2"/>
  <c r="X920" i="2"/>
  <c r="X1005" i="2"/>
  <c r="X993" i="2"/>
  <c r="X981" i="2"/>
  <c r="X969" i="2"/>
  <c r="X957" i="2"/>
  <c r="X945" i="2"/>
  <c r="X1006" i="2"/>
  <c r="X994" i="2"/>
  <c r="X982" i="2"/>
  <c r="X970" i="2"/>
  <c r="X958" i="2"/>
  <c r="X946" i="2"/>
  <c r="X1007" i="2"/>
  <c r="X995" i="2"/>
  <c r="X983" i="2"/>
  <c r="X971" i="2"/>
  <c r="X959" i="2"/>
  <c r="X947" i="2"/>
  <c r="X1008" i="2"/>
  <c r="X996" i="2"/>
  <c r="X984" i="2"/>
  <c r="X972" i="2"/>
  <c r="X960" i="2"/>
  <c r="X948" i="2"/>
  <c r="X1009" i="2"/>
  <c r="X997" i="2"/>
  <c r="X985" i="2"/>
  <c r="X973" i="2"/>
  <c r="X961" i="2"/>
  <c r="X949" i="2"/>
  <c r="X1010" i="2"/>
  <c r="X998" i="2"/>
  <c r="X986" i="2"/>
  <c r="X974" i="2"/>
  <c r="X962" i="2"/>
  <c r="X950" i="2"/>
  <c r="X938" i="2"/>
  <c r="X999" i="2"/>
  <c r="X987" i="2"/>
  <c r="X975" i="2"/>
  <c r="X963" i="2"/>
  <c r="X1000" i="2"/>
  <c r="X988" i="2"/>
  <c r="X976" i="2"/>
  <c r="X964" i="2"/>
  <c r="X1003" i="2"/>
  <c r="X991" i="2"/>
  <c r="X979" i="2"/>
  <c r="X967" i="2"/>
  <c r="X955" i="2"/>
  <c r="X943" i="2"/>
  <c r="X931" i="2"/>
  <c r="X919" i="2"/>
  <c r="X954" i="2"/>
  <c r="X951" i="2"/>
  <c r="X903" i="2"/>
  <c r="X891" i="2"/>
  <c r="X879" i="2"/>
  <c r="X867" i="2"/>
  <c r="X855" i="2"/>
  <c r="X977" i="2"/>
  <c r="X941" i="2"/>
  <c r="X927" i="2"/>
  <c r="X918" i="2"/>
  <c r="X913" i="2"/>
  <c r="X904" i="2"/>
  <c r="X892" i="2"/>
  <c r="X880" i="2"/>
  <c r="X868" i="2"/>
  <c r="X856" i="2"/>
  <c r="X923" i="2"/>
  <c r="X905" i="2"/>
  <c r="X893" i="2"/>
  <c r="X881" i="2"/>
  <c r="X869" i="2"/>
  <c r="X857" i="2"/>
  <c r="X990" i="2"/>
  <c r="X936" i="2"/>
  <c r="X928" i="2"/>
  <c r="X914" i="2"/>
  <c r="X906" i="2"/>
  <c r="X894" i="2"/>
  <c r="X882" i="2"/>
  <c r="X870" i="2"/>
  <c r="X858" i="2"/>
  <c r="X953" i="2"/>
  <c r="X939" i="2"/>
  <c r="X933" i="2"/>
  <c r="X907" i="2"/>
  <c r="X895" i="2"/>
  <c r="X883" i="2"/>
  <c r="X871" i="2"/>
  <c r="X859" i="2"/>
  <c r="X989" i="2"/>
  <c r="X924" i="2"/>
  <c r="X915" i="2"/>
  <c r="X908" i="2"/>
  <c r="X896" i="2"/>
  <c r="X884" i="2"/>
  <c r="X872" i="2"/>
  <c r="X860" i="2"/>
  <c r="X929" i="2"/>
  <c r="X909" i="2"/>
  <c r="X897" i="2"/>
  <c r="X885" i="2"/>
  <c r="X873" i="2"/>
  <c r="X861" i="2"/>
  <c r="X1002" i="2"/>
  <c r="X966" i="2"/>
  <c r="X942" i="2"/>
  <c r="X934" i="2"/>
  <c r="X916" i="2"/>
  <c r="X910" i="2"/>
  <c r="X898" i="2"/>
  <c r="X886" i="2"/>
  <c r="X874" i="2"/>
  <c r="X862" i="2"/>
  <c r="X952" i="2"/>
  <c r="X940" i="2"/>
  <c r="X937" i="2"/>
  <c r="X925" i="2"/>
  <c r="X921" i="2"/>
  <c r="X899" i="2"/>
  <c r="X887" i="2"/>
  <c r="X875" i="2"/>
  <c r="X863" i="2"/>
  <c r="X1001" i="2"/>
  <c r="X965" i="2"/>
  <c r="X930" i="2"/>
  <c r="X911" i="2"/>
  <c r="X900" i="2"/>
  <c r="X888" i="2"/>
  <c r="X876" i="2"/>
  <c r="X864" i="2"/>
  <c r="X852" i="2"/>
  <c r="X978" i="2"/>
  <c r="X935" i="2"/>
  <c r="X926" i="2"/>
  <c r="X922" i="2"/>
  <c r="X912" i="2"/>
  <c r="X902" i="2"/>
  <c r="X890" i="2"/>
  <c r="X878" i="2"/>
  <c r="X866" i="2"/>
  <c r="X851" i="2"/>
  <c r="X843" i="2"/>
  <c r="X831" i="2"/>
  <c r="X819" i="2"/>
  <c r="X807" i="2"/>
  <c r="X795" i="2"/>
  <c r="X783" i="2"/>
  <c r="X844" i="2"/>
  <c r="X832" i="2"/>
  <c r="X820" i="2"/>
  <c r="X808" i="2"/>
  <c r="X796" i="2"/>
  <c r="X784" i="2"/>
  <c r="X772" i="2"/>
  <c r="X760" i="2"/>
  <c r="X865" i="2"/>
  <c r="X845" i="2"/>
  <c r="X833" i="2"/>
  <c r="X821" i="2"/>
  <c r="X809" i="2"/>
  <c r="X797" i="2"/>
  <c r="X785" i="2"/>
  <c r="X773" i="2"/>
  <c r="X846" i="2"/>
  <c r="X834" i="2"/>
  <c r="X822" i="2"/>
  <c r="X810" i="2"/>
  <c r="X798" i="2"/>
  <c r="X786" i="2"/>
  <c r="X774" i="2"/>
  <c r="X762" i="2"/>
  <c r="X917" i="2"/>
  <c r="X877" i="2"/>
  <c r="X847" i="2"/>
  <c r="X835" i="2"/>
  <c r="X823" i="2"/>
  <c r="X811" i="2"/>
  <c r="X799" i="2"/>
  <c r="X787" i="2"/>
  <c r="X775" i="2"/>
  <c r="X848" i="2"/>
  <c r="X836" i="2"/>
  <c r="X824" i="2"/>
  <c r="X812" i="2"/>
  <c r="X800" i="2"/>
  <c r="X788" i="2"/>
  <c r="X776" i="2"/>
  <c r="X764" i="2"/>
  <c r="X889" i="2"/>
  <c r="X849" i="2"/>
  <c r="X837" i="2"/>
  <c r="X825" i="2"/>
  <c r="X813" i="2"/>
  <c r="X801" i="2"/>
  <c r="X789" i="2"/>
  <c r="X777" i="2"/>
  <c r="X765" i="2"/>
  <c r="X854" i="2"/>
  <c r="X838" i="2"/>
  <c r="X826" i="2"/>
  <c r="X814" i="2"/>
  <c r="X802" i="2"/>
  <c r="X790" i="2"/>
  <c r="X778" i="2"/>
  <c r="X766" i="2"/>
  <c r="X901" i="2"/>
  <c r="X850" i="2"/>
  <c r="X839" i="2"/>
  <c r="X827" i="2"/>
  <c r="X815" i="2"/>
  <c r="X803" i="2"/>
  <c r="X791" i="2"/>
  <c r="X779" i="2"/>
  <c r="X840" i="2"/>
  <c r="X828" i="2"/>
  <c r="X816" i="2"/>
  <c r="X804" i="2"/>
  <c r="X792" i="2"/>
  <c r="X780" i="2"/>
  <c r="X768" i="2"/>
  <c r="X756" i="2"/>
  <c r="X853" i="2"/>
  <c r="X841" i="2"/>
  <c r="X829" i="2"/>
  <c r="X817" i="2"/>
  <c r="X805" i="2"/>
  <c r="X793" i="2"/>
  <c r="X781" i="2"/>
  <c r="X842" i="2"/>
  <c r="X761" i="2"/>
  <c r="X758" i="2"/>
  <c r="X751" i="2"/>
  <c r="X739" i="2"/>
  <c r="X727" i="2"/>
  <c r="X715" i="2"/>
  <c r="X703" i="2"/>
  <c r="X691" i="2"/>
  <c r="X752" i="2"/>
  <c r="X740" i="2"/>
  <c r="X728" i="2"/>
  <c r="X716" i="2"/>
  <c r="X704" i="2"/>
  <c r="X692" i="2"/>
  <c r="X680" i="2"/>
  <c r="X668" i="2"/>
  <c r="X782" i="2"/>
  <c r="X770" i="2"/>
  <c r="X767" i="2"/>
  <c r="X753" i="2"/>
  <c r="X741" i="2"/>
  <c r="X729" i="2"/>
  <c r="X717" i="2"/>
  <c r="X705" i="2"/>
  <c r="X693" i="2"/>
  <c r="X681" i="2"/>
  <c r="X754" i="2"/>
  <c r="X742" i="2"/>
  <c r="X730" i="2"/>
  <c r="X718" i="2"/>
  <c r="X706" i="2"/>
  <c r="X694" i="2"/>
  <c r="X682" i="2"/>
  <c r="X794" i="2"/>
  <c r="X759" i="2"/>
  <c r="X755" i="2"/>
  <c r="X743" i="2"/>
  <c r="X731" i="2"/>
  <c r="X719" i="2"/>
  <c r="X707" i="2"/>
  <c r="X695" i="2"/>
  <c r="X683" i="2"/>
  <c r="X769" i="2"/>
  <c r="X744" i="2"/>
  <c r="X732" i="2"/>
  <c r="X720" i="2"/>
  <c r="X708" i="2"/>
  <c r="X696" i="2"/>
  <c r="X684" i="2"/>
  <c r="X806" i="2"/>
  <c r="X745" i="2"/>
  <c r="X733" i="2"/>
  <c r="X721" i="2"/>
  <c r="X709" i="2"/>
  <c r="X697" i="2"/>
  <c r="X685" i="2"/>
  <c r="X746" i="2"/>
  <c r="X734" i="2"/>
  <c r="X722" i="2"/>
  <c r="X710" i="2"/>
  <c r="X698" i="2"/>
  <c r="X686" i="2"/>
  <c r="X674" i="2"/>
  <c r="X818" i="2"/>
  <c r="X757" i="2"/>
  <c r="X747" i="2"/>
  <c r="X735" i="2"/>
  <c r="X723" i="2"/>
  <c r="X711" i="2"/>
  <c r="X699" i="2"/>
  <c r="X687" i="2"/>
  <c r="X748" i="2"/>
  <c r="X736" i="2"/>
  <c r="X724" i="2"/>
  <c r="X712" i="2"/>
  <c r="X700" i="2"/>
  <c r="X688" i="2"/>
  <c r="X676" i="2"/>
  <c r="X725" i="2"/>
  <c r="X689" i="2"/>
  <c r="X672" i="2"/>
  <c r="X663" i="2"/>
  <c r="X651" i="2"/>
  <c r="X639" i="2"/>
  <c r="X627" i="2"/>
  <c r="X615" i="2"/>
  <c r="X603" i="2"/>
  <c r="X669" i="2"/>
  <c r="X664" i="2"/>
  <c r="X652" i="2"/>
  <c r="X640" i="2"/>
  <c r="X628" i="2"/>
  <c r="X616" i="2"/>
  <c r="X604" i="2"/>
  <c r="X830" i="2"/>
  <c r="X738" i="2"/>
  <c r="X702" i="2"/>
  <c r="X679" i="2"/>
  <c r="X677" i="2"/>
  <c r="X665" i="2"/>
  <c r="X653" i="2"/>
  <c r="X641" i="2"/>
  <c r="X629" i="2"/>
  <c r="X617" i="2"/>
  <c r="X605" i="2"/>
  <c r="X654" i="2"/>
  <c r="X642" i="2"/>
  <c r="X630" i="2"/>
  <c r="X618" i="2"/>
  <c r="X606" i="2"/>
  <c r="X594" i="2"/>
  <c r="X737" i="2"/>
  <c r="X701" i="2"/>
  <c r="X675" i="2"/>
  <c r="X670" i="2"/>
  <c r="X655" i="2"/>
  <c r="X643" i="2"/>
  <c r="X631" i="2"/>
  <c r="X619" i="2"/>
  <c r="X607" i="2"/>
  <c r="X595" i="2"/>
  <c r="X673" i="2"/>
  <c r="X666" i="2"/>
  <c r="X656" i="2"/>
  <c r="X644" i="2"/>
  <c r="X632" i="2"/>
  <c r="X620" i="2"/>
  <c r="X608" i="2"/>
  <c r="X596" i="2"/>
  <c r="X750" i="2"/>
  <c r="X714" i="2"/>
  <c r="X657" i="2"/>
  <c r="X645" i="2"/>
  <c r="X633" i="2"/>
  <c r="X621" i="2"/>
  <c r="X609" i="2"/>
  <c r="X597" i="2"/>
  <c r="X678" i="2"/>
  <c r="X658" i="2"/>
  <c r="X646" i="2"/>
  <c r="X634" i="2"/>
  <c r="X622" i="2"/>
  <c r="X610" i="2"/>
  <c r="X749" i="2"/>
  <c r="X713" i="2"/>
  <c r="X671" i="2"/>
  <c r="X667" i="2"/>
  <c r="X659" i="2"/>
  <c r="X647" i="2"/>
  <c r="X635" i="2"/>
  <c r="X623" i="2"/>
  <c r="X611" i="2"/>
  <c r="X599" i="2"/>
  <c r="X660" i="2"/>
  <c r="X648" i="2"/>
  <c r="X636" i="2"/>
  <c r="X624" i="2"/>
  <c r="X612" i="2"/>
  <c r="X600" i="2"/>
  <c r="X726" i="2"/>
  <c r="X649" i="2"/>
  <c r="X613" i="2"/>
  <c r="X592" i="2"/>
  <c r="X583" i="2"/>
  <c r="X571" i="2"/>
  <c r="X559" i="2"/>
  <c r="X547" i="2"/>
  <c r="X535" i="2"/>
  <c r="X523" i="2"/>
  <c r="X511" i="2"/>
  <c r="X601" i="2"/>
  <c r="X584" i="2"/>
  <c r="X572" i="2"/>
  <c r="X560" i="2"/>
  <c r="X548" i="2"/>
  <c r="X536" i="2"/>
  <c r="X524" i="2"/>
  <c r="X771" i="2"/>
  <c r="X662" i="2"/>
  <c r="X626" i="2"/>
  <c r="X598" i="2"/>
  <c r="X585" i="2"/>
  <c r="X573" i="2"/>
  <c r="X561" i="2"/>
  <c r="X549" i="2"/>
  <c r="X537" i="2"/>
  <c r="X525" i="2"/>
  <c r="X513" i="2"/>
  <c r="X586" i="2"/>
  <c r="X574" i="2"/>
  <c r="X562" i="2"/>
  <c r="X550" i="2"/>
  <c r="X538" i="2"/>
  <c r="X526" i="2"/>
  <c r="X661" i="2"/>
  <c r="X625" i="2"/>
  <c r="X587" i="2"/>
  <c r="X575" i="2"/>
  <c r="X563" i="2"/>
  <c r="X551" i="2"/>
  <c r="X539" i="2"/>
  <c r="X527" i="2"/>
  <c r="X515" i="2"/>
  <c r="X593" i="2"/>
  <c r="X588" i="2"/>
  <c r="X576" i="2"/>
  <c r="X564" i="2"/>
  <c r="X552" i="2"/>
  <c r="X540" i="2"/>
  <c r="X528" i="2"/>
  <c r="X516" i="2"/>
  <c r="X638" i="2"/>
  <c r="X589" i="2"/>
  <c r="X577" i="2"/>
  <c r="X565" i="2"/>
  <c r="X553" i="2"/>
  <c r="X541" i="2"/>
  <c r="X529" i="2"/>
  <c r="X517" i="2"/>
  <c r="X637" i="2"/>
  <c r="X579" i="2"/>
  <c r="X567" i="2"/>
  <c r="X555" i="2"/>
  <c r="X543" i="2"/>
  <c r="X531" i="2"/>
  <c r="X519" i="2"/>
  <c r="X763" i="2"/>
  <c r="X582" i="2"/>
  <c r="X570" i="2"/>
  <c r="X558" i="2"/>
  <c r="X546" i="2"/>
  <c r="X534" i="2"/>
  <c r="X522" i="2"/>
  <c r="X602" i="2"/>
  <c r="X590" i="2"/>
  <c r="X566" i="2"/>
  <c r="X542" i="2"/>
  <c r="X506" i="2"/>
  <c r="X494" i="2"/>
  <c r="X482" i="2"/>
  <c r="X470" i="2"/>
  <c r="X458" i="2"/>
  <c r="X446" i="2"/>
  <c r="X507" i="2"/>
  <c r="X495" i="2"/>
  <c r="X483" i="2"/>
  <c r="X471" i="2"/>
  <c r="X459" i="2"/>
  <c r="X447" i="2"/>
  <c r="X569" i="2"/>
  <c r="X545" i="2"/>
  <c r="X521" i="2"/>
  <c r="X514" i="2"/>
  <c r="X508" i="2"/>
  <c r="X496" i="2"/>
  <c r="X484" i="2"/>
  <c r="X472" i="2"/>
  <c r="X460" i="2"/>
  <c r="X518" i="2"/>
  <c r="X512" i="2"/>
  <c r="X497" i="2"/>
  <c r="X485" i="2"/>
  <c r="X473" i="2"/>
  <c r="X461" i="2"/>
  <c r="X449" i="2"/>
  <c r="X498" i="2"/>
  <c r="X486" i="2"/>
  <c r="X474" i="2"/>
  <c r="X462" i="2"/>
  <c r="X450" i="2"/>
  <c r="X568" i="2"/>
  <c r="X544" i="2"/>
  <c r="X509" i="2"/>
  <c r="X499" i="2"/>
  <c r="X487" i="2"/>
  <c r="X475" i="2"/>
  <c r="X463" i="2"/>
  <c r="X451" i="2"/>
  <c r="X439" i="2"/>
  <c r="X578" i="2"/>
  <c r="X554" i="2"/>
  <c r="X530" i="2"/>
  <c r="X520" i="2"/>
  <c r="X500" i="2"/>
  <c r="X488" i="2"/>
  <c r="X476" i="2"/>
  <c r="X464" i="2"/>
  <c r="X452" i="2"/>
  <c r="X501" i="2"/>
  <c r="X489" i="2"/>
  <c r="X477" i="2"/>
  <c r="X465" i="2"/>
  <c r="X453" i="2"/>
  <c r="X441" i="2"/>
  <c r="X581" i="2"/>
  <c r="X557" i="2"/>
  <c r="X533" i="2"/>
  <c r="X510" i="2"/>
  <c r="X502" i="2"/>
  <c r="X490" i="2"/>
  <c r="X478" i="2"/>
  <c r="X466" i="2"/>
  <c r="X454" i="2"/>
  <c r="X614" i="2"/>
  <c r="X591" i="2"/>
  <c r="X503" i="2"/>
  <c r="X491" i="2"/>
  <c r="X479" i="2"/>
  <c r="X467" i="2"/>
  <c r="X455" i="2"/>
  <c r="X443" i="2"/>
  <c r="X431" i="2"/>
  <c r="X650" i="2"/>
  <c r="X580" i="2"/>
  <c r="X556" i="2"/>
  <c r="X532" i="2"/>
  <c r="X440" i="2"/>
  <c r="X432" i="2"/>
  <c r="X424" i="2"/>
  <c r="X412" i="2"/>
  <c r="X400" i="2"/>
  <c r="X388" i="2"/>
  <c r="X376" i="2"/>
  <c r="X492" i="2"/>
  <c r="X456" i="2"/>
  <c r="X445" i="2"/>
  <c r="X425" i="2"/>
  <c r="X413" i="2"/>
  <c r="X401" i="2"/>
  <c r="X389" i="2"/>
  <c r="X377" i="2"/>
  <c r="X365" i="2"/>
  <c r="X353" i="2"/>
  <c r="X437" i="2"/>
  <c r="X433" i="2"/>
  <c r="X426" i="2"/>
  <c r="X414" i="2"/>
  <c r="X402" i="2"/>
  <c r="X390" i="2"/>
  <c r="X378" i="2"/>
  <c r="X366" i="2"/>
  <c r="X505" i="2"/>
  <c r="X469" i="2"/>
  <c r="X427" i="2"/>
  <c r="X415" i="2"/>
  <c r="X403" i="2"/>
  <c r="X391" i="2"/>
  <c r="X379" i="2"/>
  <c r="X367" i="2"/>
  <c r="X434" i="2"/>
  <c r="X416" i="2"/>
  <c r="X404" i="2"/>
  <c r="X392" i="2"/>
  <c r="X380" i="2"/>
  <c r="X368" i="2"/>
  <c r="X504" i="2"/>
  <c r="X468" i="2"/>
  <c r="X428" i="2"/>
  <c r="X417" i="2"/>
  <c r="X405" i="2"/>
  <c r="X393" i="2"/>
  <c r="X381" i="2"/>
  <c r="X369" i="2"/>
  <c r="X438" i="2"/>
  <c r="X418" i="2"/>
  <c r="X406" i="2"/>
  <c r="X394" i="2"/>
  <c r="X382" i="2"/>
  <c r="X370" i="2"/>
  <c r="X481" i="2"/>
  <c r="X444" i="2"/>
  <c r="X435" i="2"/>
  <c r="X429" i="2"/>
  <c r="X419" i="2"/>
  <c r="X407" i="2"/>
  <c r="X395" i="2"/>
  <c r="X383" i="2"/>
  <c r="X371" i="2"/>
  <c r="X690" i="2"/>
  <c r="X442" i="2"/>
  <c r="X420" i="2"/>
  <c r="X408" i="2"/>
  <c r="X396" i="2"/>
  <c r="X384" i="2"/>
  <c r="X372" i="2"/>
  <c r="X480" i="2"/>
  <c r="X448" i="2"/>
  <c r="X430" i="2"/>
  <c r="X421" i="2"/>
  <c r="X409" i="2"/>
  <c r="X397" i="2"/>
  <c r="X385" i="2"/>
  <c r="X373" i="2"/>
  <c r="X361" i="2"/>
  <c r="X422" i="2"/>
  <c r="X410" i="2"/>
  <c r="X398" i="2"/>
  <c r="X386" i="2"/>
  <c r="X374" i="2"/>
  <c r="X362" i="2"/>
  <c r="X363" i="2"/>
  <c r="X345" i="2"/>
  <c r="X333" i="2"/>
  <c r="X321" i="2"/>
  <c r="X309" i="2"/>
  <c r="X297" i="2"/>
  <c r="X285" i="2"/>
  <c r="X273" i="2"/>
  <c r="X457" i="2"/>
  <c r="X399" i="2"/>
  <c r="X359" i="2"/>
  <c r="X355" i="2"/>
  <c r="X346" i="2"/>
  <c r="X334" i="2"/>
  <c r="X322" i="2"/>
  <c r="X310" i="2"/>
  <c r="X298" i="2"/>
  <c r="X286" i="2"/>
  <c r="X347" i="2"/>
  <c r="X335" i="2"/>
  <c r="X323" i="2"/>
  <c r="X311" i="2"/>
  <c r="X299" i="2"/>
  <c r="X287" i="2"/>
  <c r="X275" i="2"/>
  <c r="X411" i="2"/>
  <c r="X348" i="2"/>
  <c r="X336" i="2"/>
  <c r="X324" i="2"/>
  <c r="X312" i="2"/>
  <c r="X300" i="2"/>
  <c r="X288" i="2"/>
  <c r="X276" i="2"/>
  <c r="X356" i="2"/>
  <c r="X349" i="2"/>
  <c r="X337" i="2"/>
  <c r="X325" i="2"/>
  <c r="X313" i="2"/>
  <c r="X301" i="2"/>
  <c r="X289" i="2"/>
  <c r="X277" i="2"/>
  <c r="X423" i="2"/>
  <c r="X350" i="2"/>
  <c r="X338" i="2"/>
  <c r="X326" i="2"/>
  <c r="X314" i="2"/>
  <c r="X302" i="2"/>
  <c r="X290" i="2"/>
  <c r="X278" i="2"/>
  <c r="X436" i="2"/>
  <c r="X360" i="2"/>
  <c r="X357" i="2"/>
  <c r="X351" i="2"/>
  <c r="X339" i="2"/>
  <c r="X327" i="2"/>
  <c r="X315" i="2"/>
  <c r="X303" i="2"/>
  <c r="X291" i="2"/>
  <c r="X279" i="2"/>
  <c r="X267" i="2"/>
  <c r="X352" i="2"/>
  <c r="X340" i="2"/>
  <c r="X328" i="2"/>
  <c r="X316" i="2"/>
  <c r="X304" i="2"/>
  <c r="X292" i="2"/>
  <c r="X493" i="2"/>
  <c r="X364" i="2"/>
  <c r="X341" i="2"/>
  <c r="X329" i="2"/>
  <c r="X317" i="2"/>
  <c r="X305" i="2"/>
  <c r="X293" i="2"/>
  <c r="X281" i="2"/>
  <c r="X375" i="2"/>
  <c r="X358" i="2"/>
  <c r="X342" i="2"/>
  <c r="X330" i="2"/>
  <c r="X318" i="2"/>
  <c r="X306" i="2"/>
  <c r="X294" i="2"/>
  <c r="X282" i="2"/>
  <c r="X354" i="2"/>
  <c r="X343" i="2"/>
  <c r="X331" i="2"/>
  <c r="X319" i="2"/>
  <c r="X307" i="2"/>
  <c r="X295" i="2"/>
  <c r="X283" i="2"/>
  <c r="X254" i="2"/>
  <c r="X242" i="2"/>
  <c r="X230" i="2"/>
  <c r="X218" i="2"/>
  <c r="X320" i="2"/>
  <c r="X271" i="2"/>
  <c r="X266" i="2"/>
  <c r="X255" i="2"/>
  <c r="X243" i="2"/>
  <c r="X231" i="2"/>
  <c r="X219" i="2"/>
  <c r="X207" i="2"/>
  <c r="X195" i="2"/>
  <c r="X256" i="2"/>
  <c r="X244" i="2"/>
  <c r="X232" i="2"/>
  <c r="X220" i="2"/>
  <c r="X208" i="2"/>
  <c r="X196" i="2"/>
  <c r="X184" i="2"/>
  <c r="X332" i="2"/>
  <c r="X257" i="2"/>
  <c r="X245" i="2"/>
  <c r="X233" i="2"/>
  <c r="X221" i="2"/>
  <c r="X209" i="2"/>
  <c r="X197" i="2"/>
  <c r="X387" i="2"/>
  <c r="X274" i="2"/>
  <c r="X268" i="2"/>
  <c r="X258" i="2"/>
  <c r="X246" i="2"/>
  <c r="X234" i="2"/>
  <c r="X222" i="2"/>
  <c r="X210" i="2"/>
  <c r="X198" i="2"/>
  <c r="X186" i="2"/>
  <c r="X174" i="2"/>
  <c r="X344" i="2"/>
  <c r="X272" i="2"/>
  <c r="X259" i="2"/>
  <c r="X247" i="2"/>
  <c r="X235" i="2"/>
  <c r="X223" i="2"/>
  <c r="X211" i="2"/>
  <c r="X199" i="2"/>
  <c r="X187" i="2"/>
  <c r="X280" i="2"/>
  <c r="X269" i="2"/>
  <c r="X260" i="2"/>
  <c r="X248" i="2"/>
  <c r="X236" i="2"/>
  <c r="X224" i="2"/>
  <c r="X212" i="2"/>
  <c r="X200" i="2"/>
  <c r="X188" i="2"/>
  <c r="X176" i="2"/>
  <c r="X284" i="2"/>
  <c r="X261" i="2"/>
  <c r="X249" i="2"/>
  <c r="X237" i="2"/>
  <c r="X225" i="2"/>
  <c r="X213" i="2"/>
  <c r="X201" i="2"/>
  <c r="X262" i="2"/>
  <c r="X250" i="2"/>
  <c r="X238" i="2"/>
  <c r="X226" i="2"/>
  <c r="X214" i="2"/>
  <c r="X202" i="2"/>
  <c r="X190" i="2"/>
  <c r="X178" i="2"/>
  <c r="X296" i="2"/>
  <c r="X263" i="2"/>
  <c r="X251" i="2"/>
  <c r="X239" i="2"/>
  <c r="X227" i="2"/>
  <c r="X215" i="2"/>
  <c r="X203" i="2"/>
  <c r="X270" i="2"/>
  <c r="X264" i="2"/>
  <c r="X252" i="2"/>
  <c r="X240" i="2"/>
  <c r="X228" i="2"/>
  <c r="X216" i="2"/>
  <c r="X204" i="2"/>
  <c r="X192" i="2"/>
  <c r="X180" i="2"/>
  <c r="X217" i="2"/>
  <c r="X162" i="2"/>
  <c r="X150" i="2"/>
  <c r="X138" i="2"/>
  <c r="X126" i="2"/>
  <c r="X114" i="2"/>
  <c r="X102" i="2"/>
  <c r="X90" i="2"/>
  <c r="X78" i="2"/>
  <c r="X182" i="2"/>
  <c r="X163" i="2"/>
  <c r="X151" i="2"/>
  <c r="X139" i="2"/>
  <c r="X127" i="2"/>
  <c r="X115" i="2"/>
  <c r="X103" i="2"/>
  <c r="X91" i="2"/>
  <c r="X79" i="2"/>
  <c r="X308" i="2"/>
  <c r="X229" i="2"/>
  <c r="X164" i="2"/>
  <c r="X152" i="2"/>
  <c r="X140" i="2"/>
  <c r="X128" i="2"/>
  <c r="X116" i="2"/>
  <c r="X104" i="2"/>
  <c r="X92" i="2"/>
  <c r="X80" i="2"/>
  <c r="X165" i="2"/>
  <c r="X153" i="2"/>
  <c r="X141" i="2"/>
  <c r="X129" i="2"/>
  <c r="X241" i="2"/>
  <c r="X175" i="2"/>
  <c r="X166" i="2"/>
  <c r="X154" i="2"/>
  <c r="X142" i="2"/>
  <c r="X130" i="2"/>
  <c r="X118" i="2"/>
  <c r="X106" i="2"/>
  <c r="X94" i="2"/>
  <c r="X82" i="2"/>
  <c r="X189" i="2"/>
  <c r="X185" i="2"/>
  <c r="X167" i="2"/>
  <c r="X155" i="2"/>
  <c r="X143" i="2"/>
  <c r="X131" i="2"/>
  <c r="X119" i="2"/>
  <c r="X107" i="2"/>
  <c r="X95" i="2"/>
  <c r="X83" i="2"/>
  <c r="X71" i="2"/>
  <c r="X253" i="2"/>
  <c r="X168" i="2"/>
  <c r="X156" i="2"/>
  <c r="X144" i="2"/>
  <c r="X132" i="2"/>
  <c r="X120" i="2"/>
  <c r="X108" i="2"/>
  <c r="X96" i="2"/>
  <c r="X84" i="2"/>
  <c r="X72" i="2"/>
  <c r="X194" i="2"/>
  <c r="X183" i="2"/>
  <c r="X169" i="2"/>
  <c r="X157" i="2"/>
  <c r="X145" i="2"/>
  <c r="X133" i="2"/>
  <c r="X121" i="2"/>
  <c r="X109" i="2"/>
  <c r="X97" i="2"/>
  <c r="X85" i="2"/>
  <c r="X73" i="2"/>
  <c r="X265" i="2"/>
  <c r="X191" i="2"/>
  <c r="X181" i="2"/>
  <c r="X170" i="2"/>
  <c r="X158" i="2"/>
  <c r="X146" i="2"/>
  <c r="X134" i="2"/>
  <c r="X122" i="2"/>
  <c r="X110" i="2"/>
  <c r="X98" i="2"/>
  <c r="X86" i="2"/>
  <c r="X205" i="2"/>
  <c r="X193" i="2"/>
  <c r="X177" i="2"/>
  <c r="X173" i="2"/>
  <c r="X161" i="2"/>
  <c r="X149" i="2"/>
  <c r="X137" i="2"/>
  <c r="X125" i="2"/>
  <c r="X113" i="2"/>
  <c r="X101" i="2"/>
  <c r="X89" i="2"/>
  <c r="X172" i="2"/>
  <c r="X136" i="2"/>
  <c r="X55" i="2"/>
  <c r="X43" i="2"/>
  <c r="X31" i="2"/>
  <c r="X19" i="2"/>
  <c r="X206" i="2"/>
  <c r="X64" i="2"/>
  <c r="X56" i="2"/>
  <c r="X44" i="2"/>
  <c r="X32" i="2"/>
  <c r="X20" i="2"/>
  <c r="X63" i="2"/>
  <c r="X171" i="2"/>
  <c r="X135" i="2"/>
  <c r="X112" i="2"/>
  <c r="X105" i="2"/>
  <c r="X88" i="2"/>
  <c r="X57" i="2"/>
  <c r="X45" i="2"/>
  <c r="X33" i="2"/>
  <c r="X21" i="2"/>
  <c r="X76" i="2"/>
  <c r="X70" i="2"/>
  <c r="X65" i="2"/>
  <c r="X58" i="2"/>
  <c r="X46" i="2"/>
  <c r="X34" i="2"/>
  <c r="X22" i="2"/>
  <c r="X14" i="2"/>
  <c r="X17" i="2"/>
  <c r="X148" i="2"/>
  <c r="X74" i="2"/>
  <c r="X59" i="2"/>
  <c r="X47" i="2"/>
  <c r="X35" i="2"/>
  <c r="X23" i="2"/>
  <c r="X11" i="2"/>
  <c r="X69" i="2"/>
  <c r="X18" i="2"/>
  <c r="X111" i="2"/>
  <c r="X66" i="2"/>
  <c r="X60" i="2"/>
  <c r="X48" i="2"/>
  <c r="X36" i="2"/>
  <c r="X24" i="2"/>
  <c r="X12" i="2"/>
  <c r="X13" i="2"/>
  <c r="X123" i="2"/>
  <c r="X147" i="2"/>
  <c r="X87" i="2"/>
  <c r="X67" i="2"/>
  <c r="X49" i="2"/>
  <c r="X37" i="2"/>
  <c r="X25" i="2"/>
  <c r="X42" i="2"/>
  <c r="X61" i="2"/>
  <c r="X50" i="2"/>
  <c r="X38" i="2"/>
  <c r="X26" i="2"/>
  <c r="X99" i="2"/>
  <c r="X179" i="2"/>
  <c r="X160" i="2"/>
  <c r="X124" i="2"/>
  <c r="X117" i="2"/>
  <c r="X100" i="2"/>
  <c r="X93" i="2"/>
  <c r="X68" i="2"/>
  <c r="X51" i="2"/>
  <c r="X39" i="2"/>
  <c r="X27" i="2"/>
  <c r="X15" i="2"/>
  <c r="X30" i="2"/>
  <c r="X75" i="2"/>
  <c r="X62" i="2"/>
  <c r="X52" i="2"/>
  <c r="X40" i="2"/>
  <c r="X28" i="2"/>
  <c r="X16" i="2"/>
  <c r="X54" i="2"/>
  <c r="X159" i="2"/>
  <c r="X77" i="2"/>
  <c r="X53" i="2"/>
  <c r="X41" i="2"/>
  <c r="X29" i="2"/>
  <c r="X81" i="2"/>
  <c r="AG9" i="2"/>
  <c r="AG8" i="2" s="1"/>
  <c r="S9" i="2"/>
  <c r="S8" i="2" s="1"/>
  <c r="E1" i="2"/>
  <c r="F2" i="2"/>
  <c r="AL1010" i="2" l="1"/>
  <c r="AL1009" i="2"/>
  <c r="AL1008" i="2"/>
  <c r="AL1007" i="2"/>
  <c r="AL1006" i="2"/>
  <c r="AL1005" i="2"/>
  <c r="AL1004" i="2"/>
  <c r="AL1003" i="2"/>
  <c r="AL1002" i="2"/>
  <c r="AL1001" i="2"/>
  <c r="AL1000" i="2"/>
  <c r="AL999" i="2"/>
  <c r="AL998" i="2"/>
  <c r="AL997" i="2"/>
  <c r="AL996" i="2"/>
  <c r="AL995" i="2"/>
  <c r="AL994" i="2"/>
  <c r="AL993" i="2"/>
  <c r="AL992" i="2"/>
  <c r="AL991" i="2"/>
  <c r="AL990" i="2"/>
  <c r="AL989" i="2"/>
  <c r="AL988" i="2"/>
  <c r="AL987" i="2"/>
  <c r="AL986" i="2"/>
  <c r="AL985" i="2"/>
  <c r="AL984" i="2"/>
  <c r="AL983" i="2"/>
  <c r="AL982" i="2"/>
  <c r="AL981" i="2"/>
  <c r="AL980" i="2"/>
  <c r="AL979" i="2"/>
  <c r="AL978" i="2"/>
  <c r="AL977" i="2"/>
  <c r="AL976" i="2"/>
  <c r="AL975" i="2"/>
  <c r="AL974" i="2"/>
  <c r="AL973" i="2"/>
  <c r="AL972" i="2"/>
  <c r="AL971" i="2"/>
  <c r="AL970" i="2"/>
  <c r="AL969" i="2"/>
  <c r="AL968" i="2"/>
  <c r="AL967" i="2"/>
  <c r="AL966" i="2"/>
  <c r="AL965" i="2"/>
  <c r="AL964" i="2"/>
  <c r="AL963" i="2"/>
  <c r="AL962" i="2"/>
  <c r="AL961" i="2"/>
  <c r="AL960" i="2"/>
  <c r="AL959" i="2"/>
  <c r="AL958" i="2"/>
  <c r="AL957" i="2"/>
  <c r="AL956" i="2"/>
  <c r="AL955" i="2"/>
  <c r="AL954" i="2"/>
  <c r="AL953" i="2"/>
  <c r="AL952" i="2"/>
  <c r="AL951" i="2"/>
  <c r="AL950" i="2"/>
  <c r="AL949" i="2"/>
  <c r="AL948" i="2"/>
  <c r="AL947" i="2"/>
  <c r="AL946" i="2"/>
  <c r="AL945" i="2"/>
  <c r="AL944" i="2"/>
  <c r="AL943" i="2"/>
  <c r="AL942" i="2"/>
  <c r="AL941" i="2"/>
  <c r="AL940" i="2"/>
  <c r="AL939" i="2"/>
  <c r="AL938" i="2"/>
  <c r="AL937" i="2"/>
  <c r="AL936" i="2"/>
  <c r="AL935" i="2"/>
  <c r="AL934" i="2"/>
  <c r="AL933" i="2"/>
  <c r="AL932" i="2"/>
  <c r="AL931" i="2"/>
  <c r="AL930" i="2"/>
  <c r="AL929" i="2"/>
  <c r="AL928" i="2"/>
  <c r="AL927" i="2"/>
  <c r="AL926" i="2"/>
  <c r="AL925" i="2"/>
  <c r="AL924" i="2"/>
  <c r="AL923" i="2"/>
  <c r="AL922" i="2"/>
  <c r="AL921" i="2"/>
  <c r="AL920" i="2"/>
  <c r="AL919" i="2"/>
  <c r="AL918" i="2"/>
  <c r="AL917" i="2"/>
  <c r="AL916" i="2"/>
  <c r="AL915" i="2"/>
  <c r="AL914" i="2"/>
  <c r="AL913" i="2"/>
  <c r="AL912" i="2"/>
  <c r="AL911" i="2"/>
  <c r="AL910" i="2"/>
  <c r="AL909" i="2"/>
  <c r="AL908" i="2"/>
  <c r="AL907" i="2"/>
  <c r="AL906" i="2"/>
  <c r="AL905" i="2"/>
  <c r="AL904" i="2"/>
  <c r="AL903" i="2"/>
  <c r="AL902" i="2"/>
  <c r="AL901" i="2"/>
  <c r="AL900" i="2"/>
  <c r="AL899" i="2"/>
  <c r="AL898" i="2"/>
  <c r="AL897" i="2"/>
  <c r="AL896" i="2"/>
  <c r="AL895" i="2"/>
  <c r="AL894" i="2"/>
  <c r="AL893" i="2"/>
  <c r="AL892" i="2"/>
  <c r="AL891" i="2"/>
  <c r="AL890" i="2"/>
  <c r="AL889" i="2"/>
  <c r="AL888" i="2"/>
  <c r="AL887" i="2"/>
  <c r="AL886" i="2"/>
  <c r="AL885" i="2"/>
  <c r="AL884" i="2"/>
  <c r="AL883" i="2"/>
  <c r="AL882" i="2"/>
  <c r="AL881" i="2"/>
  <c r="AL880" i="2"/>
  <c r="AL879" i="2"/>
  <c r="AL878" i="2"/>
  <c r="AL877" i="2"/>
  <c r="AL876" i="2"/>
  <c r="AL875" i="2"/>
  <c r="AL874" i="2"/>
  <c r="AL873" i="2"/>
  <c r="AL872" i="2"/>
  <c r="AL871" i="2"/>
  <c r="AL870" i="2"/>
  <c r="AL869" i="2"/>
  <c r="AL868" i="2"/>
  <c r="AL867" i="2"/>
  <c r="AL866" i="2"/>
  <c r="AL865" i="2"/>
  <c r="AL864" i="2"/>
  <c r="AL863" i="2"/>
  <c r="AL862" i="2"/>
  <c r="AL861" i="2"/>
  <c r="AL860" i="2"/>
  <c r="AL859" i="2"/>
  <c r="AL858" i="2"/>
  <c r="AL857" i="2"/>
  <c r="AL856" i="2"/>
  <c r="AL855" i="2"/>
  <c r="AL854" i="2"/>
  <c r="AL853" i="2"/>
  <c r="AL852" i="2"/>
  <c r="AL851" i="2"/>
  <c r="AL850" i="2"/>
  <c r="AL849" i="2"/>
  <c r="AL848" i="2"/>
  <c r="AL847" i="2"/>
  <c r="AL846" i="2"/>
  <c r="AL840" i="2"/>
  <c r="AL841" i="2"/>
  <c r="AL842" i="2"/>
  <c r="AL843" i="2"/>
  <c r="AL844" i="2"/>
  <c r="AL845" i="2"/>
  <c r="AL839" i="2"/>
  <c r="AL838" i="2"/>
  <c r="AL837" i="2"/>
  <c r="AL836" i="2"/>
  <c r="AL835" i="2"/>
  <c r="AL834" i="2"/>
  <c r="AL833" i="2"/>
  <c r="AL832" i="2"/>
  <c r="AL831" i="2"/>
  <c r="AL830" i="2"/>
  <c r="AL829" i="2"/>
  <c r="AL828" i="2"/>
  <c r="AL827" i="2"/>
  <c r="AL826" i="2"/>
  <c r="AL825" i="2"/>
  <c r="AL824" i="2"/>
  <c r="AL823" i="2"/>
  <c r="AL822" i="2"/>
  <c r="AL821" i="2"/>
  <c r="AL820" i="2"/>
  <c r="AL819" i="2"/>
  <c r="AL818" i="2"/>
  <c r="AL817" i="2"/>
  <c r="AL802" i="2"/>
  <c r="AL790" i="2"/>
  <c r="AL816" i="2"/>
  <c r="AL814" i="2"/>
  <c r="AL807" i="2"/>
  <c r="AL795" i="2"/>
  <c r="AL787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812" i="2"/>
  <c r="AL800" i="2"/>
  <c r="AL781" i="2"/>
  <c r="AL805" i="2"/>
  <c r="AL793" i="2"/>
  <c r="AL782" i="2"/>
  <c r="AL810" i="2"/>
  <c r="AL798" i="2"/>
  <c r="AL788" i="2"/>
  <c r="AL783" i="2"/>
  <c r="AL803" i="2"/>
  <c r="AL791" i="2"/>
  <c r="AL784" i="2"/>
  <c r="AL808" i="2"/>
  <c r="AL796" i="2"/>
  <c r="AL815" i="2"/>
  <c r="AL813" i="2"/>
  <c r="AL801" i="2"/>
  <c r="AL785" i="2"/>
  <c r="AL806" i="2"/>
  <c r="AL794" i="2"/>
  <c r="AL789" i="2"/>
  <c r="AL811" i="2"/>
  <c r="AL799" i="2"/>
  <c r="AL804" i="2"/>
  <c r="AL792" i="2"/>
  <c r="AL786" i="2"/>
  <c r="AL809" i="2"/>
  <c r="AL797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0" i="2"/>
  <c r="AL597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94" i="2"/>
  <c r="AL590" i="2"/>
  <c r="AL583" i="2"/>
  <c r="AL584" i="2"/>
  <c r="AL601" i="2"/>
  <c r="AL598" i="2"/>
  <c r="AL585" i="2"/>
  <c r="AL595" i="2"/>
  <c r="AL591" i="2"/>
  <c r="AL586" i="2"/>
  <c r="AL587" i="2"/>
  <c r="AL602" i="2"/>
  <c r="AL599" i="2"/>
  <c r="AL596" i="2"/>
  <c r="AL592" i="2"/>
  <c r="AL588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520" i="2"/>
  <c r="AL511" i="2"/>
  <c r="AL512" i="2"/>
  <c r="AL593" i="2"/>
  <c r="AL513" i="2"/>
  <c r="AL514" i="2"/>
  <c r="AL521" i="2"/>
  <c r="AL515" i="2"/>
  <c r="AL516" i="2"/>
  <c r="AL517" i="2"/>
  <c r="AL518" i="2"/>
  <c r="AL519" i="2"/>
  <c r="AL460" i="2"/>
  <c r="AL441" i="2"/>
  <c r="AL453" i="2"/>
  <c r="AL447" i="2"/>
  <c r="AL458" i="2"/>
  <c r="AL442" i="2"/>
  <c r="AL471" i="2"/>
  <c r="AL469" i="2"/>
  <c r="AL467" i="2"/>
  <c r="AL465" i="2"/>
  <c r="AL463" i="2"/>
  <c r="AL451" i="2"/>
  <c r="AL589" i="2"/>
  <c r="AL456" i="2"/>
  <c r="AL448" i="2"/>
  <c r="AL443" i="2"/>
  <c r="AL473" i="2"/>
  <c r="AL461" i="2"/>
  <c r="AL454" i="2"/>
  <c r="AL444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459" i="2"/>
  <c r="AL449" i="2"/>
  <c r="AL438" i="2"/>
  <c r="AL452" i="2"/>
  <c r="AL445" i="2"/>
  <c r="AL439" i="2"/>
  <c r="AL470" i="2"/>
  <c r="AL468" i="2"/>
  <c r="AL466" i="2"/>
  <c r="AL464" i="2"/>
  <c r="AL457" i="2"/>
  <c r="AL472" i="2"/>
  <c r="AL455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88" i="2"/>
  <c r="AL384" i="2"/>
  <c r="AL377" i="2"/>
  <c r="AL392" i="2"/>
  <c r="AL378" i="2"/>
  <c r="AL379" i="2"/>
  <c r="AL450" i="2"/>
  <c r="AL389" i="2"/>
  <c r="AL385" i="2"/>
  <c r="AL380" i="2"/>
  <c r="AL390" i="2"/>
  <c r="AL386" i="2"/>
  <c r="AL381" i="2"/>
  <c r="AL440" i="2"/>
  <c r="AL382" i="2"/>
  <c r="AL462" i="2"/>
  <c r="AL391" i="2"/>
  <c r="AL387" i="2"/>
  <c r="AL446" i="2"/>
  <c r="AL383" i="2"/>
  <c r="AL322" i="2"/>
  <c r="AL323" i="2"/>
  <c r="AL324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319" i="2"/>
  <c r="AL320" i="2"/>
  <c r="AL321" i="2"/>
  <c r="AL325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238" i="2"/>
  <c r="AL239" i="2"/>
  <c r="AL165" i="2"/>
  <c r="AL168" i="2"/>
  <c r="AL166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63" i="2"/>
  <c r="AL167" i="2"/>
  <c r="AL164" i="2"/>
  <c r="Y1005" i="2"/>
  <c r="Y993" i="2"/>
  <c r="Y981" i="2"/>
  <c r="Y969" i="2"/>
  <c r="Y957" i="2"/>
  <c r="Y945" i="2"/>
  <c r="Y933" i="2"/>
  <c r="Y921" i="2"/>
  <c r="Y1006" i="2"/>
  <c r="Y994" i="2"/>
  <c r="Y982" i="2"/>
  <c r="Y970" i="2"/>
  <c r="Y958" i="2"/>
  <c r="Y946" i="2"/>
  <c r="Y1007" i="2"/>
  <c r="Y995" i="2"/>
  <c r="Y983" i="2"/>
  <c r="Y971" i="2"/>
  <c r="Y959" i="2"/>
  <c r="Y947" i="2"/>
  <c r="Y1008" i="2"/>
  <c r="Y996" i="2"/>
  <c r="Y984" i="2"/>
  <c r="Y972" i="2"/>
  <c r="Y960" i="2"/>
  <c r="Y948" i="2"/>
  <c r="Y1009" i="2"/>
  <c r="Y997" i="2"/>
  <c r="Y985" i="2"/>
  <c r="Y973" i="2"/>
  <c r="Y961" i="2"/>
  <c r="Y949" i="2"/>
  <c r="Y1010" i="2"/>
  <c r="Y998" i="2"/>
  <c r="Y986" i="2"/>
  <c r="Y974" i="2"/>
  <c r="Y962" i="2"/>
  <c r="Y950" i="2"/>
  <c r="Y999" i="2"/>
  <c r="Y987" i="2"/>
  <c r="Y975" i="2"/>
  <c r="Y963" i="2"/>
  <c r="Y951" i="2"/>
  <c r="Y939" i="2"/>
  <c r="Y1000" i="2"/>
  <c r="Y988" i="2"/>
  <c r="Y976" i="2"/>
  <c r="Y964" i="2"/>
  <c r="Y1001" i="2"/>
  <c r="Y989" i="2"/>
  <c r="Y977" i="2"/>
  <c r="Y965" i="2"/>
  <c r="Y1004" i="2"/>
  <c r="Y992" i="2"/>
  <c r="Y980" i="2"/>
  <c r="Y968" i="2"/>
  <c r="Y956" i="2"/>
  <c r="Y944" i="2"/>
  <c r="Y932" i="2"/>
  <c r="Y920" i="2"/>
  <c r="Y991" i="2"/>
  <c r="Y943" i="2"/>
  <c r="Y941" i="2"/>
  <c r="Y938" i="2"/>
  <c r="Y927" i="2"/>
  <c r="Y918" i="2"/>
  <c r="Y913" i="2"/>
  <c r="Y904" i="2"/>
  <c r="Y892" i="2"/>
  <c r="Y880" i="2"/>
  <c r="Y868" i="2"/>
  <c r="Y856" i="2"/>
  <c r="Y923" i="2"/>
  <c r="Y905" i="2"/>
  <c r="Y893" i="2"/>
  <c r="Y881" i="2"/>
  <c r="Y869" i="2"/>
  <c r="Y857" i="2"/>
  <c r="Y990" i="2"/>
  <c r="Y936" i="2"/>
  <c r="Y928" i="2"/>
  <c r="Y914" i="2"/>
  <c r="Y906" i="2"/>
  <c r="Y894" i="2"/>
  <c r="Y882" i="2"/>
  <c r="Y870" i="2"/>
  <c r="Y858" i="2"/>
  <c r="Y953" i="2"/>
  <c r="Y919" i="2"/>
  <c r="Y907" i="2"/>
  <c r="Y895" i="2"/>
  <c r="Y883" i="2"/>
  <c r="Y871" i="2"/>
  <c r="Y859" i="2"/>
  <c r="Y1003" i="2"/>
  <c r="Y967" i="2"/>
  <c r="Y924" i="2"/>
  <c r="Y915" i="2"/>
  <c r="Y908" i="2"/>
  <c r="Y896" i="2"/>
  <c r="Y884" i="2"/>
  <c r="Y872" i="2"/>
  <c r="Y860" i="2"/>
  <c r="Y929" i="2"/>
  <c r="Y909" i="2"/>
  <c r="Y897" i="2"/>
  <c r="Y885" i="2"/>
  <c r="Y873" i="2"/>
  <c r="Y861" i="2"/>
  <c r="Y1002" i="2"/>
  <c r="Y966" i="2"/>
  <c r="Y942" i="2"/>
  <c r="Y934" i="2"/>
  <c r="Y916" i="2"/>
  <c r="Y910" i="2"/>
  <c r="Y898" i="2"/>
  <c r="Y886" i="2"/>
  <c r="Y874" i="2"/>
  <c r="Y862" i="2"/>
  <c r="Y955" i="2"/>
  <c r="Y952" i="2"/>
  <c r="Y940" i="2"/>
  <c r="Y937" i="2"/>
  <c r="Y925" i="2"/>
  <c r="Y899" i="2"/>
  <c r="Y887" i="2"/>
  <c r="Y875" i="2"/>
  <c r="Y863" i="2"/>
  <c r="Y851" i="2"/>
  <c r="Y979" i="2"/>
  <c r="Y930" i="2"/>
  <c r="Y911" i="2"/>
  <c r="Y900" i="2"/>
  <c r="Y888" i="2"/>
  <c r="Y876" i="2"/>
  <c r="Y864" i="2"/>
  <c r="Y852" i="2"/>
  <c r="Y917" i="2"/>
  <c r="Y901" i="2"/>
  <c r="Y889" i="2"/>
  <c r="Y877" i="2"/>
  <c r="Y865" i="2"/>
  <c r="Y853" i="2"/>
  <c r="Y954" i="2"/>
  <c r="Y931" i="2"/>
  <c r="Y903" i="2"/>
  <c r="Y891" i="2"/>
  <c r="Y879" i="2"/>
  <c r="Y867" i="2"/>
  <c r="Y926" i="2"/>
  <c r="Y912" i="2"/>
  <c r="Y866" i="2"/>
  <c r="Y844" i="2"/>
  <c r="Y832" i="2"/>
  <c r="Y820" i="2"/>
  <c r="Y808" i="2"/>
  <c r="Y796" i="2"/>
  <c r="Y784" i="2"/>
  <c r="Y772" i="2"/>
  <c r="Y845" i="2"/>
  <c r="Y833" i="2"/>
  <c r="Y821" i="2"/>
  <c r="Y809" i="2"/>
  <c r="Y797" i="2"/>
  <c r="Y785" i="2"/>
  <c r="Y773" i="2"/>
  <c r="Y761" i="2"/>
  <c r="Y878" i="2"/>
  <c r="Y855" i="2"/>
  <c r="Y846" i="2"/>
  <c r="Y834" i="2"/>
  <c r="Y822" i="2"/>
  <c r="Y810" i="2"/>
  <c r="Y798" i="2"/>
  <c r="Y786" i="2"/>
  <c r="Y774" i="2"/>
  <c r="Y847" i="2"/>
  <c r="Y835" i="2"/>
  <c r="Y823" i="2"/>
  <c r="Y811" i="2"/>
  <c r="Y799" i="2"/>
  <c r="Y787" i="2"/>
  <c r="Y775" i="2"/>
  <c r="Y763" i="2"/>
  <c r="Y890" i="2"/>
  <c r="Y848" i="2"/>
  <c r="Y836" i="2"/>
  <c r="Y824" i="2"/>
  <c r="Y812" i="2"/>
  <c r="Y800" i="2"/>
  <c r="Y788" i="2"/>
  <c r="Y776" i="2"/>
  <c r="Y849" i="2"/>
  <c r="Y837" i="2"/>
  <c r="Y825" i="2"/>
  <c r="Y813" i="2"/>
  <c r="Y801" i="2"/>
  <c r="Y789" i="2"/>
  <c r="Y777" i="2"/>
  <c r="Y765" i="2"/>
  <c r="Y902" i="2"/>
  <c r="Y854" i="2"/>
  <c r="Y838" i="2"/>
  <c r="Y826" i="2"/>
  <c r="Y814" i="2"/>
  <c r="Y802" i="2"/>
  <c r="Y790" i="2"/>
  <c r="Y778" i="2"/>
  <c r="Y766" i="2"/>
  <c r="Y922" i="2"/>
  <c r="Y850" i="2"/>
  <c r="Y839" i="2"/>
  <c r="Y827" i="2"/>
  <c r="Y815" i="2"/>
  <c r="Y803" i="2"/>
  <c r="Y791" i="2"/>
  <c r="Y779" i="2"/>
  <c r="Y767" i="2"/>
  <c r="Y935" i="2"/>
  <c r="Y840" i="2"/>
  <c r="Y828" i="2"/>
  <c r="Y816" i="2"/>
  <c r="Y804" i="2"/>
  <c r="Y792" i="2"/>
  <c r="Y780" i="2"/>
  <c r="Y841" i="2"/>
  <c r="Y829" i="2"/>
  <c r="Y817" i="2"/>
  <c r="Y805" i="2"/>
  <c r="Y793" i="2"/>
  <c r="Y781" i="2"/>
  <c r="Y769" i="2"/>
  <c r="Y757" i="2"/>
  <c r="Y842" i="2"/>
  <c r="Y830" i="2"/>
  <c r="Y818" i="2"/>
  <c r="Y806" i="2"/>
  <c r="Y794" i="2"/>
  <c r="Y782" i="2"/>
  <c r="Y783" i="2"/>
  <c r="Y752" i="2"/>
  <c r="Y740" i="2"/>
  <c r="Y728" i="2"/>
  <c r="Y716" i="2"/>
  <c r="Y704" i="2"/>
  <c r="Y692" i="2"/>
  <c r="Y770" i="2"/>
  <c r="Y753" i="2"/>
  <c r="Y741" i="2"/>
  <c r="Y729" i="2"/>
  <c r="Y717" i="2"/>
  <c r="Y705" i="2"/>
  <c r="Y693" i="2"/>
  <c r="Y681" i="2"/>
  <c r="Y669" i="2"/>
  <c r="Y795" i="2"/>
  <c r="Y764" i="2"/>
  <c r="Y754" i="2"/>
  <c r="Y742" i="2"/>
  <c r="Y730" i="2"/>
  <c r="Y718" i="2"/>
  <c r="Y706" i="2"/>
  <c r="Y694" i="2"/>
  <c r="Y682" i="2"/>
  <c r="Y759" i="2"/>
  <c r="Y755" i="2"/>
  <c r="Y743" i="2"/>
  <c r="Y731" i="2"/>
  <c r="Y719" i="2"/>
  <c r="Y707" i="2"/>
  <c r="Y695" i="2"/>
  <c r="Y683" i="2"/>
  <c r="Y671" i="2"/>
  <c r="Y807" i="2"/>
  <c r="Y762" i="2"/>
  <c r="Y744" i="2"/>
  <c r="Y732" i="2"/>
  <c r="Y720" i="2"/>
  <c r="Y708" i="2"/>
  <c r="Y696" i="2"/>
  <c r="Y684" i="2"/>
  <c r="Y756" i="2"/>
  <c r="Y745" i="2"/>
  <c r="Y733" i="2"/>
  <c r="Y721" i="2"/>
  <c r="Y709" i="2"/>
  <c r="Y697" i="2"/>
  <c r="Y685" i="2"/>
  <c r="Y673" i="2"/>
  <c r="Y819" i="2"/>
  <c r="Y746" i="2"/>
  <c r="Y734" i="2"/>
  <c r="Y722" i="2"/>
  <c r="Y710" i="2"/>
  <c r="Y698" i="2"/>
  <c r="Y686" i="2"/>
  <c r="Y760" i="2"/>
  <c r="Y747" i="2"/>
  <c r="Y735" i="2"/>
  <c r="Y723" i="2"/>
  <c r="Y711" i="2"/>
  <c r="Y699" i="2"/>
  <c r="Y687" i="2"/>
  <c r="Y675" i="2"/>
  <c r="Y978" i="2"/>
  <c r="Y831" i="2"/>
  <c r="Y748" i="2"/>
  <c r="Y736" i="2"/>
  <c r="Y724" i="2"/>
  <c r="Y712" i="2"/>
  <c r="Y700" i="2"/>
  <c r="Y688" i="2"/>
  <c r="Y768" i="2"/>
  <c r="Y749" i="2"/>
  <c r="Y737" i="2"/>
  <c r="Y725" i="2"/>
  <c r="Y713" i="2"/>
  <c r="Y701" i="2"/>
  <c r="Y689" i="2"/>
  <c r="Y677" i="2"/>
  <c r="Y665" i="2"/>
  <c r="Y664" i="2"/>
  <c r="Y652" i="2"/>
  <c r="Y640" i="2"/>
  <c r="Y628" i="2"/>
  <c r="Y616" i="2"/>
  <c r="Y604" i="2"/>
  <c r="Y592" i="2"/>
  <c r="Y738" i="2"/>
  <c r="Y702" i="2"/>
  <c r="Y679" i="2"/>
  <c r="Y653" i="2"/>
  <c r="Y641" i="2"/>
  <c r="Y629" i="2"/>
  <c r="Y617" i="2"/>
  <c r="Y605" i="2"/>
  <c r="Y654" i="2"/>
  <c r="Y642" i="2"/>
  <c r="Y630" i="2"/>
  <c r="Y618" i="2"/>
  <c r="Y606" i="2"/>
  <c r="Y751" i="2"/>
  <c r="Y715" i="2"/>
  <c r="Y670" i="2"/>
  <c r="Y655" i="2"/>
  <c r="Y643" i="2"/>
  <c r="Y631" i="2"/>
  <c r="Y619" i="2"/>
  <c r="Y607" i="2"/>
  <c r="Y595" i="2"/>
  <c r="Y666" i="2"/>
  <c r="Y656" i="2"/>
  <c r="Y644" i="2"/>
  <c r="Y632" i="2"/>
  <c r="Y620" i="2"/>
  <c r="Y608" i="2"/>
  <c r="Y596" i="2"/>
  <c r="Y750" i="2"/>
  <c r="Y714" i="2"/>
  <c r="Y657" i="2"/>
  <c r="Y645" i="2"/>
  <c r="Y633" i="2"/>
  <c r="Y621" i="2"/>
  <c r="Y609" i="2"/>
  <c r="Y597" i="2"/>
  <c r="Y678" i="2"/>
  <c r="Y658" i="2"/>
  <c r="Y646" i="2"/>
  <c r="Y634" i="2"/>
  <c r="Y622" i="2"/>
  <c r="Y610" i="2"/>
  <c r="Y598" i="2"/>
  <c r="Y727" i="2"/>
  <c r="Y691" i="2"/>
  <c r="Y667" i="2"/>
  <c r="Y659" i="2"/>
  <c r="Y647" i="2"/>
  <c r="Y635" i="2"/>
  <c r="Y623" i="2"/>
  <c r="Y611" i="2"/>
  <c r="Y680" i="2"/>
  <c r="Y676" i="2"/>
  <c r="Y660" i="2"/>
  <c r="Y648" i="2"/>
  <c r="Y636" i="2"/>
  <c r="Y624" i="2"/>
  <c r="Y612" i="2"/>
  <c r="Y600" i="2"/>
  <c r="Y771" i="2"/>
  <c r="Y758" i="2"/>
  <c r="Y726" i="2"/>
  <c r="Y690" i="2"/>
  <c r="Y661" i="2"/>
  <c r="Y649" i="2"/>
  <c r="Y637" i="2"/>
  <c r="Y625" i="2"/>
  <c r="Y613" i="2"/>
  <c r="Y601" i="2"/>
  <c r="Y584" i="2"/>
  <c r="Y572" i="2"/>
  <c r="Y560" i="2"/>
  <c r="Y548" i="2"/>
  <c r="Y536" i="2"/>
  <c r="Y524" i="2"/>
  <c r="Y512" i="2"/>
  <c r="Y662" i="2"/>
  <c r="Y626" i="2"/>
  <c r="Y585" i="2"/>
  <c r="Y573" i="2"/>
  <c r="Y561" i="2"/>
  <c r="Y549" i="2"/>
  <c r="Y537" i="2"/>
  <c r="Y525" i="2"/>
  <c r="Y672" i="2"/>
  <c r="Y586" i="2"/>
  <c r="Y574" i="2"/>
  <c r="Y562" i="2"/>
  <c r="Y550" i="2"/>
  <c r="Y538" i="2"/>
  <c r="Y526" i="2"/>
  <c r="Y514" i="2"/>
  <c r="Y639" i="2"/>
  <c r="Y587" i="2"/>
  <c r="Y575" i="2"/>
  <c r="Y563" i="2"/>
  <c r="Y551" i="2"/>
  <c r="Y539" i="2"/>
  <c r="Y527" i="2"/>
  <c r="Y593" i="2"/>
  <c r="Y588" i="2"/>
  <c r="Y576" i="2"/>
  <c r="Y564" i="2"/>
  <c r="Y552" i="2"/>
  <c r="Y540" i="2"/>
  <c r="Y528" i="2"/>
  <c r="Y516" i="2"/>
  <c r="Y703" i="2"/>
  <c r="Y638" i="2"/>
  <c r="Y603" i="2"/>
  <c r="Y589" i="2"/>
  <c r="Y577" i="2"/>
  <c r="Y565" i="2"/>
  <c r="Y553" i="2"/>
  <c r="Y541" i="2"/>
  <c r="Y529" i="2"/>
  <c r="Y517" i="2"/>
  <c r="Y590" i="2"/>
  <c r="Y578" i="2"/>
  <c r="Y566" i="2"/>
  <c r="Y554" i="2"/>
  <c r="Y542" i="2"/>
  <c r="Y530" i="2"/>
  <c r="Y518" i="2"/>
  <c r="Y739" i="2"/>
  <c r="Y651" i="2"/>
  <c r="Y615" i="2"/>
  <c r="Y602" i="2"/>
  <c r="Y591" i="2"/>
  <c r="Y580" i="2"/>
  <c r="Y568" i="2"/>
  <c r="Y556" i="2"/>
  <c r="Y544" i="2"/>
  <c r="Y532" i="2"/>
  <c r="Y520" i="2"/>
  <c r="Y508" i="2"/>
  <c r="Y843" i="2"/>
  <c r="Y663" i="2"/>
  <c r="Y627" i="2"/>
  <c r="Y583" i="2"/>
  <c r="Y571" i="2"/>
  <c r="Y559" i="2"/>
  <c r="Y547" i="2"/>
  <c r="Y535" i="2"/>
  <c r="Y523" i="2"/>
  <c r="Y507" i="2"/>
  <c r="Y495" i="2"/>
  <c r="Y483" i="2"/>
  <c r="Y471" i="2"/>
  <c r="Y459" i="2"/>
  <c r="Y447" i="2"/>
  <c r="Y569" i="2"/>
  <c r="Y545" i="2"/>
  <c r="Y521" i="2"/>
  <c r="Y496" i="2"/>
  <c r="Y484" i="2"/>
  <c r="Y472" i="2"/>
  <c r="Y460" i="2"/>
  <c r="Y448" i="2"/>
  <c r="Y594" i="2"/>
  <c r="Y579" i="2"/>
  <c r="Y555" i="2"/>
  <c r="Y531" i="2"/>
  <c r="Y497" i="2"/>
  <c r="Y485" i="2"/>
  <c r="Y473" i="2"/>
  <c r="Y461" i="2"/>
  <c r="Y674" i="2"/>
  <c r="Y498" i="2"/>
  <c r="Y486" i="2"/>
  <c r="Y474" i="2"/>
  <c r="Y462" i="2"/>
  <c r="Y450" i="2"/>
  <c r="Y582" i="2"/>
  <c r="Y558" i="2"/>
  <c r="Y534" i="2"/>
  <c r="Y509" i="2"/>
  <c r="Y499" i="2"/>
  <c r="Y487" i="2"/>
  <c r="Y475" i="2"/>
  <c r="Y463" i="2"/>
  <c r="Y451" i="2"/>
  <c r="Y599" i="2"/>
  <c r="Y500" i="2"/>
  <c r="Y488" i="2"/>
  <c r="Y476" i="2"/>
  <c r="Y464" i="2"/>
  <c r="Y452" i="2"/>
  <c r="Y440" i="2"/>
  <c r="Y501" i="2"/>
  <c r="Y489" i="2"/>
  <c r="Y477" i="2"/>
  <c r="Y465" i="2"/>
  <c r="Y453" i="2"/>
  <c r="Y581" i="2"/>
  <c r="Y557" i="2"/>
  <c r="Y533" i="2"/>
  <c r="Y515" i="2"/>
  <c r="Y513" i="2"/>
  <c r="Y510" i="2"/>
  <c r="Y502" i="2"/>
  <c r="Y490" i="2"/>
  <c r="Y478" i="2"/>
  <c r="Y466" i="2"/>
  <c r="Y454" i="2"/>
  <c r="Y442" i="2"/>
  <c r="Y614" i="2"/>
  <c r="Y567" i="2"/>
  <c r="Y543" i="2"/>
  <c r="Y503" i="2"/>
  <c r="Y491" i="2"/>
  <c r="Y479" i="2"/>
  <c r="Y467" i="2"/>
  <c r="Y455" i="2"/>
  <c r="Y504" i="2"/>
  <c r="Y492" i="2"/>
  <c r="Y480" i="2"/>
  <c r="Y468" i="2"/>
  <c r="Y456" i="2"/>
  <c r="Y444" i="2"/>
  <c r="Y432" i="2"/>
  <c r="Y668" i="2"/>
  <c r="Y511" i="2"/>
  <c r="Y506" i="2"/>
  <c r="Y470" i="2"/>
  <c r="Y445" i="2"/>
  <c r="Y443" i="2"/>
  <c r="Y425" i="2"/>
  <c r="Y413" i="2"/>
  <c r="Y401" i="2"/>
  <c r="Y389" i="2"/>
  <c r="Y377" i="2"/>
  <c r="Y365" i="2"/>
  <c r="Y437" i="2"/>
  <c r="Y433" i="2"/>
  <c r="Y426" i="2"/>
  <c r="Y414" i="2"/>
  <c r="Y402" i="2"/>
  <c r="Y390" i="2"/>
  <c r="Y378" i="2"/>
  <c r="Y366" i="2"/>
  <c r="Y354" i="2"/>
  <c r="Y650" i="2"/>
  <c r="Y519" i="2"/>
  <c r="Y505" i="2"/>
  <c r="Y469" i="2"/>
  <c r="Y427" i="2"/>
  <c r="Y415" i="2"/>
  <c r="Y403" i="2"/>
  <c r="Y391" i="2"/>
  <c r="Y379" i="2"/>
  <c r="Y367" i="2"/>
  <c r="Y546" i="2"/>
  <c r="Y449" i="2"/>
  <c r="Y441" i="2"/>
  <c r="Y434" i="2"/>
  <c r="Y416" i="2"/>
  <c r="Y404" i="2"/>
  <c r="Y392" i="2"/>
  <c r="Y380" i="2"/>
  <c r="Y368" i="2"/>
  <c r="Y482" i="2"/>
  <c r="Y428" i="2"/>
  <c r="Y417" i="2"/>
  <c r="Y405" i="2"/>
  <c r="Y393" i="2"/>
  <c r="Y381" i="2"/>
  <c r="Y369" i="2"/>
  <c r="Y438" i="2"/>
  <c r="Y418" i="2"/>
  <c r="Y406" i="2"/>
  <c r="Y394" i="2"/>
  <c r="Y382" i="2"/>
  <c r="Y370" i="2"/>
  <c r="Y358" i="2"/>
  <c r="Y481" i="2"/>
  <c r="Y435" i="2"/>
  <c r="Y429" i="2"/>
  <c r="Y419" i="2"/>
  <c r="Y407" i="2"/>
  <c r="Y395" i="2"/>
  <c r="Y383" i="2"/>
  <c r="Y371" i="2"/>
  <c r="Y359" i="2"/>
  <c r="Y446" i="2"/>
  <c r="Y420" i="2"/>
  <c r="Y408" i="2"/>
  <c r="Y396" i="2"/>
  <c r="Y384" i="2"/>
  <c r="Y372" i="2"/>
  <c r="Y360" i="2"/>
  <c r="Y570" i="2"/>
  <c r="Y494" i="2"/>
  <c r="Y458" i="2"/>
  <c r="Y439" i="2"/>
  <c r="Y430" i="2"/>
  <c r="Y421" i="2"/>
  <c r="Y409" i="2"/>
  <c r="Y397" i="2"/>
  <c r="Y385" i="2"/>
  <c r="Y373" i="2"/>
  <c r="Y422" i="2"/>
  <c r="Y410" i="2"/>
  <c r="Y398" i="2"/>
  <c r="Y386" i="2"/>
  <c r="Y374" i="2"/>
  <c r="Y362" i="2"/>
  <c r="Y522" i="2"/>
  <c r="Y493" i="2"/>
  <c r="Y457" i="2"/>
  <c r="Y436" i="2"/>
  <c r="Y431" i="2"/>
  <c r="Y423" i="2"/>
  <c r="Y411" i="2"/>
  <c r="Y399" i="2"/>
  <c r="Y387" i="2"/>
  <c r="Y375" i="2"/>
  <c r="Y363" i="2"/>
  <c r="Y355" i="2"/>
  <c r="Y346" i="2"/>
  <c r="Y334" i="2"/>
  <c r="Y322" i="2"/>
  <c r="Y310" i="2"/>
  <c r="Y298" i="2"/>
  <c r="Y286" i="2"/>
  <c r="Y274" i="2"/>
  <c r="Y412" i="2"/>
  <c r="Y347" i="2"/>
  <c r="Y335" i="2"/>
  <c r="Y323" i="2"/>
  <c r="Y311" i="2"/>
  <c r="Y299" i="2"/>
  <c r="Y287" i="2"/>
  <c r="Y348" i="2"/>
  <c r="Y336" i="2"/>
  <c r="Y324" i="2"/>
  <c r="Y312" i="2"/>
  <c r="Y300" i="2"/>
  <c r="Y288" i="2"/>
  <c r="Y276" i="2"/>
  <c r="Y424" i="2"/>
  <c r="Y356" i="2"/>
  <c r="Y349" i="2"/>
  <c r="Y337" i="2"/>
  <c r="Y325" i="2"/>
  <c r="Y313" i="2"/>
  <c r="Y301" i="2"/>
  <c r="Y289" i="2"/>
  <c r="Y277" i="2"/>
  <c r="Y350" i="2"/>
  <c r="Y338" i="2"/>
  <c r="Y326" i="2"/>
  <c r="Y314" i="2"/>
  <c r="Y302" i="2"/>
  <c r="Y290" i="2"/>
  <c r="Y278" i="2"/>
  <c r="Y357" i="2"/>
  <c r="Y351" i="2"/>
  <c r="Y339" i="2"/>
  <c r="Y327" i="2"/>
  <c r="Y315" i="2"/>
  <c r="Y303" i="2"/>
  <c r="Y291" i="2"/>
  <c r="Y279" i="2"/>
  <c r="Y352" i="2"/>
  <c r="Y340" i="2"/>
  <c r="Y328" i="2"/>
  <c r="Y316" i="2"/>
  <c r="Y304" i="2"/>
  <c r="Y292" i="2"/>
  <c r="Y280" i="2"/>
  <c r="Y268" i="2"/>
  <c r="Y376" i="2"/>
  <c r="Y364" i="2"/>
  <c r="Y341" i="2"/>
  <c r="Y329" i="2"/>
  <c r="Y317" i="2"/>
  <c r="Y305" i="2"/>
  <c r="Y293" i="2"/>
  <c r="Y353" i="2"/>
  <c r="Y342" i="2"/>
  <c r="Y330" i="2"/>
  <c r="Y318" i="2"/>
  <c r="Y306" i="2"/>
  <c r="Y294" i="2"/>
  <c r="Y282" i="2"/>
  <c r="Y388" i="2"/>
  <c r="Y343" i="2"/>
  <c r="Y331" i="2"/>
  <c r="Y319" i="2"/>
  <c r="Y307" i="2"/>
  <c r="Y295" i="2"/>
  <c r="Y283" i="2"/>
  <c r="Y361" i="2"/>
  <c r="Y344" i="2"/>
  <c r="Y332" i="2"/>
  <c r="Y320" i="2"/>
  <c r="Y308" i="2"/>
  <c r="Y296" i="2"/>
  <c r="Y284" i="2"/>
  <c r="Y271" i="2"/>
  <c r="Y266" i="2"/>
  <c r="Y255" i="2"/>
  <c r="Y243" i="2"/>
  <c r="Y231" i="2"/>
  <c r="Y219" i="2"/>
  <c r="Y207" i="2"/>
  <c r="Y400" i="2"/>
  <c r="Y333" i="2"/>
  <c r="Y256" i="2"/>
  <c r="Y244" i="2"/>
  <c r="Y232" i="2"/>
  <c r="Y220" i="2"/>
  <c r="Y208" i="2"/>
  <c r="Y196" i="2"/>
  <c r="Y267" i="2"/>
  <c r="Y257" i="2"/>
  <c r="Y245" i="2"/>
  <c r="Y233" i="2"/>
  <c r="Y221" i="2"/>
  <c r="Y209" i="2"/>
  <c r="Y197" i="2"/>
  <c r="Y185" i="2"/>
  <c r="Y345" i="2"/>
  <c r="Y281" i="2"/>
  <c r="Y258" i="2"/>
  <c r="Y246" i="2"/>
  <c r="Y234" i="2"/>
  <c r="Y222" i="2"/>
  <c r="Y210" i="2"/>
  <c r="Y198" i="2"/>
  <c r="Y272" i="2"/>
  <c r="Y259" i="2"/>
  <c r="Y247" i="2"/>
  <c r="Y235" i="2"/>
  <c r="Y223" i="2"/>
  <c r="Y211" i="2"/>
  <c r="Y199" i="2"/>
  <c r="Y187" i="2"/>
  <c r="Y175" i="2"/>
  <c r="Y285" i="2"/>
  <c r="Y269" i="2"/>
  <c r="Y260" i="2"/>
  <c r="Y248" i="2"/>
  <c r="Y236" i="2"/>
  <c r="Y224" i="2"/>
  <c r="Y212" i="2"/>
  <c r="Y200" i="2"/>
  <c r="Y188" i="2"/>
  <c r="Y261" i="2"/>
  <c r="Y249" i="2"/>
  <c r="Y237" i="2"/>
  <c r="Y225" i="2"/>
  <c r="Y213" i="2"/>
  <c r="Y201" i="2"/>
  <c r="Y189" i="2"/>
  <c r="Y177" i="2"/>
  <c r="Y297" i="2"/>
  <c r="Y262" i="2"/>
  <c r="Y250" i="2"/>
  <c r="Y238" i="2"/>
  <c r="Y226" i="2"/>
  <c r="Y214" i="2"/>
  <c r="Y202" i="2"/>
  <c r="Y273" i="2"/>
  <c r="Y263" i="2"/>
  <c r="Y251" i="2"/>
  <c r="Y239" i="2"/>
  <c r="Y227" i="2"/>
  <c r="Y215" i="2"/>
  <c r="Y203" i="2"/>
  <c r="Y191" i="2"/>
  <c r="Y179" i="2"/>
  <c r="Y309" i="2"/>
  <c r="Y270" i="2"/>
  <c r="Y264" i="2"/>
  <c r="Y252" i="2"/>
  <c r="Y240" i="2"/>
  <c r="Y228" i="2"/>
  <c r="Y216" i="2"/>
  <c r="Y204" i="2"/>
  <c r="Y275" i="2"/>
  <c r="Y265" i="2"/>
  <c r="Y253" i="2"/>
  <c r="Y241" i="2"/>
  <c r="Y229" i="2"/>
  <c r="Y217" i="2"/>
  <c r="Y205" i="2"/>
  <c r="Y193" i="2"/>
  <c r="Y181" i="2"/>
  <c r="Y230" i="2"/>
  <c r="Y190" i="2"/>
  <c r="Y182" i="2"/>
  <c r="Y163" i="2"/>
  <c r="Y151" i="2"/>
  <c r="Y139" i="2"/>
  <c r="Y127" i="2"/>
  <c r="Y115" i="2"/>
  <c r="Y103" i="2"/>
  <c r="Y91" i="2"/>
  <c r="Y79" i="2"/>
  <c r="Y174" i="2"/>
  <c r="Y164" i="2"/>
  <c r="Y152" i="2"/>
  <c r="Y140" i="2"/>
  <c r="Y128" i="2"/>
  <c r="Y116" i="2"/>
  <c r="Y104" i="2"/>
  <c r="Y92" i="2"/>
  <c r="Y80" i="2"/>
  <c r="Y242" i="2"/>
  <c r="Y180" i="2"/>
  <c r="Y165" i="2"/>
  <c r="Y153" i="2"/>
  <c r="Y141" i="2"/>
  <c r="Y129" i="2"/>
  <c r="Y117" i="2"/>
  <c r="Y105" i="2"/>
  <c r="Y93" i="2"/>
  <c r="Y81" i="2"/>
  <c r="Y195" i="2"/>
  <c r="Y192" i="2"/>
  <c r="Y166" i="2"/>
  <c r="Y154" i="2"/>
  <c r="Y142" i="2"/>
  <c r="Y130" i="2"/>
  <c r="Y254" i="2"/>
  <c r="Y178" i="2"/>
  <c r="Y167" i="2"/>
  <c r="Y155" i="2"/>
  <c r="Y143" i="2"/>
  <c r="Y131" i="2"/>
  <c r="Y119" i="2"/>
  <c r="Y107" i="2"/>
  <c r="Y95" i="2"/>
  <c r="Y83" i="2"/>
  <c r="Y168" i="2"/>
  <c r="Y156" i="2"/>
  <c r="Y144" i="2"/>
  <c r="Y132" i="2"/>
  <c r="Y120" i="2"/>
  <c r="Y108" i="2"/>
  <c r="Y96" i="2"/>
  <c r="Y84" i="2"/>
  <c r="Y72" i="2"/>
  <c r="Y60" i="2"/>
  <c r="Y194" i="2"/>
  <c r="Y183" i="2"/>
  <c r="Y176" i="2"/>
  <c r="Y169" i="2"/>
  <c r="Y157" i="2"/>
  <c r="Y145" i="2"/>
  <c r="Y133" i="2"/>
  <c r="Y121" i="2"/>
  <c r="Y109" i="2"/>
  <c r="Y97" i="2"/>
  <c r="Y85" i="2"/>
  <c r="Y73" i="2"/>
  <c r="Y170" i="2"/>
  <c r="Y158" i="2"/>
  <c r="Y146" i="2"/>
  <c r="Y134" i="2"/>
  <c r="Y122" i="2"/>
  <c r="Y110" i="2"/>
  <c r="Y98" i="2"/>
  <c r="Y86" i="2"/>
  <c r="Y74" i="2"/>
  <c r="Y206" i="2"/>
  <c r="Y171" i="2"/>
  <c r="Y159" i="2"/>
  <c r="Y147" i="2"/>
  <c r="Y135" i="2"/>
  <c r="Y123" i="2"/>
  <c r="Y111" i="2"/>
  <c r="Y99" i="2"/>
  <c r="Y87" i="2"/>
  <c r="Y321" i="2"/>
  <c r="Y184" i="2"/>
  <c r="Y162" i="2"/>
  <c r="Y150" i="2"/>
  <c r="Y138" i="2"/>
  <c r="Y126" i="2"/>
  <c r="Y114" i="2"/>
  <c r="Y102" i="2"/>
  <c r="Y90" i="2"/>
  <c r="Y64" i="2"/>
  <c r="Y56" i="2"/>
  <c r="Y44" i="2"/>
  <c r="Y32" i="2"/>
  <c r="Y20" i="2"/>
  <c r="Y149" i="2"/>
  <c r="Y112" i="2"/>
  <c r="Y88" i="2"/>
  <c r="Y57" i="2"/>
  <c r="Y45" i="2"/>
  <c r="Y33" i="2"/>
  <c r="Y21" i="2"/>
  <c r="Y18" i="2"/>
  <c r="Y55" i="2"/>
  <c r="Y31" i="2"/>
  <c r="Y76" i="2"/>
  <c r="Y70" i="2"/>
  <c r="Y65" i="2"/>
  <c r="Y58" i="2"/>
  <c r="Y46" i="2"/>
  <c r="Y34" i="2"/>
  <c r="Y22" i="2"/>
  <c r="Y15" i="2"/>
  <c r="Y148" i="2"/>
  <c r="Y59" i="2"/>
  <c r="Y47" i="2"/>
  <c r="Y35" i="2"/>
  <c r="Y23" i="2"/>
  <c r="Y11" i="2"/>
  <c r="Y12" i="2"/>
  <c r="Y118" i="2"/>
  <c r="Y94" i="2"/>
  <c r="Y78" i="2"/>
  <c r="Y66" i="2"/>
  <c r="Y48" i="2"/>
  <c r="Y36" i="2"/>
  <c r="Y24" i="2"/>
  <c r="Y43" i="2"/>
  <c r="Y161" i="2"/>
  <c r="Y125" i="2"/>
  <c r="Y101" i="2"/>
  <c r="Y67" i="2"/>
  <c r="Y49" i="2"/>
  <c r="Y37" i="2"/>
  <c r="Y25" i="2"/>
  <c r="Y13" i="2"/>
  <c r="Y186" i="2"/>
  <c r="Y82" i="2"/>
  <c r="Y71" i="2"/>
  <c r="Y61" i="2"/>
  <c r="Y50" i="2"/>
  <c r="Y38" i="2"/>
  <c r="Y26" i="2"/>
  <c r="Y14" i="2"/>
  <c r="Y136" i="2"/>
  <c r="Y89" i="2"/>
  <c r="Y19" i="2"/>
  <c r="Y160" i="2"/>
  <c r="Y124" i="2"/>
  <c r="Y100" i="2"/>
  <c r="Y68" i="2"/>
  <c r="Y51" i="2"/>
  <c r="Y39" i="2"/>
  <c r="Y27" i="2"/>
  <c r="Y75" i="2"/>
  <c r="Y62" i="2"/>
  <c r="Y52" i="2"/>
  <c r="Y40" i="2"/>
  <c r="Y28" i="2"/>
  <c r="Y16" i="2"/>
  <c r="Y173" i="2"/>
  <c r="Y137" i="2"/>
  <c r="Y77" i="2"/>
  <c r="Y53" i="2"/>
  <c r="Y41" i="2"/>
  <c r="Y29" i="2"/>
  <c r="Y17" i="2"/>
  <c r="Y30" i="2"/>
  <c r="Y218" i="2"/>
  <c r="Y106" i="2"/>
  <c r="Y69" i="2"/>
  <c r="Y63" i="2"/>
  <c r="Y54" i="2"/>
  <c r="Y42" i="2"/>
  <c r="Y172" i="2"/>
  <c r="Y113" i="2"/>
  <c r="D1" i="2"/>
  <c r="E2" i="2"/>
  <c r="AM1010" i="2" l="1"/>
  <c r="AM1009" i="2"/>
  <c r="AM1008" i="2"/>
  <c r="AM1007" i="2"/>
  <c r="AM1006" i="2"/>
  <c r="AM1005" i="2"/>
  <c r="AM1004" i="2"/>
  <c r="AM1003" i="2"/>
  <c r="AM1002" i="2"/>
  <c r="AM1001" i="2"/>
  <c r="AM1000" i="2"/>
  <c r="AM999" i="2"/>
  <c r="AM998" i="2"/>
  <c r="AM997" i="2"/>
  <c r="AM996" i="2"/>
  <c r="AM995" i="2"/>
  <c r="AM994" i="2"/>
  <c r="AM993" i="2"/>
  <c r="AM992" i="2"/>
  <c r="AM991" i="2"/>
  <c r="AM990" i="2"/>
  <c r="AM989" i="2"/>
  <c r="AM988" i="2"/>
  <c r="AM987" i="2"/>
  <c r="AM986" i="2"/>
  <c r="AM985" i="2"/>
  <c r="AM984" i="2"/>
  <c r="AM983" i="2"/>
  <c r="AM982" i="2"/>
  <c r="AM981" i="2"/>
  <c r="AM980" i="2"/>
  <c r="AM979" i="2"/>
  <c r="AM978" i="2"/>
  <c r="AM977" i="2"/>
  <c r="AM976" i="2"/>
  <c r="AM975" i="2"/>
  <c r="AM974" i="2"/>
  <c r="AM973" i="2"/>
  <c r="AM972" i="2"/>
  <c r="AM971" i="2"/>
  <c r="AM970" i="2"/>
  <c r="AM969" i="2"/>
  <c r="AM968" i="2"/>
  <c r="AM967" i="2"/>
  <c r="AM966" i="2"/>
  <c r="AM965" i="2"/>
  <c r="AM964" i="2"/>
  <c r="AM963" i="2"/>
  <c r="AM962" i="2"/>
  <c r="AM961" i="2"/>
  <c r="AM960" i="2"/>
  <c r="AM959" i="2"/>
  <c r="AM958" i="2"/>
  <c r="AM957" i="2"/>
  <c r="AM956" i="2"/>
  <c r="AM955" i="2"/>
  <c r="AM954" i="2"/>
  <c r="AM953" i="2"/>
  <c r="AM952" i="2"/>
  <c r="AM951" i="2"/>
  <c r="AM950" i="2"/>
  <c r="AM949" i="2"/>
  <c r="AM948" i="2"/>
  <c r="AM947" i="2"/>
  <c r="AM946" i="2"/>
  <c r="AM945" i="2"/>
  <c r="AM944" i="2"/>
  <c r="AM943" i="2"/>
  <c r="AM942" i="2"/>
  <c r="AM941" i="2"/>
  <c r="AM940" i="2"/>
  <c r="AM939" i="2"/>
  <c r="AM938" i="2"/>
  <c r="AM937" i="2"/>
  <c r="AM936" i="2"/>
  <c r="AM935" i="2"/>
  <c r="AM934" i="2"/>
  <c r="AM933" i="2"/>
  <c r="AM932" i="2"/>
  <c r="AM931" i="2"/>
  <c r="AM930" i="2"/>
  <c r="AM929" i="2"/>
  <c r="AM928" i="2"/>
  <c r="AM925" i="2"/>
  <c r="AM924" i="2"/>
  <c r="AM923" i="2"/>
  <c r="AM922" i="2"/>
  <c r="AM921" i="2"/>
  <c r="AM920" i="2"/>
  <c r="AM919" i="2"/>
  <c r="AM918" i="2"/>
  <c r="AM917" i="2"/>
  <c r="AM916" i="2"/>
  <c r="AM915" i="2"/>
  <c r="AM914" i="2"/>
  <c r="AM913" i="2"/>
  <c r="AM912" i="2"/>
  <c r="AM911" i="2"/>
  <c r="AM910" i="2"/>
  <c r="AM909" i="2"/>
  <c r="AM908" i="2"/>
  <c r="AM907" i="2"/>
  <c r="AM906" i="2"/>
  <c r="AM905" i="2"/>
  <c r="AM904" i="2"/>
  <c r="AM903" i="2"/>
  <c r="AM902" i="2"/>
  <c r="AM901" i="2"/>
  <c r="AM900" i="2"/>
  <c r="AM899" i="2"/>
  <c r="AM898" i="2"/>
  <c r="AM897" i="2"/>
  <c r="AM896" i="2"/>
  <c r="AM895" i="2"/>
  <c r="AM894" i="2"/>
  <c r="AM893" i="2"/>
  <c r="AM892" i="2"/>
  <c r="AM891" i="2"/>
  <c r="AM890" i="2"/>
  <c r="AM889" i="2"/>
  <c r="AM888" i="2"/>
  <c r="AM887" i="2"/>
  <c r="AM886" i="2"/>
  <c r="AM885" i="2"/>
  <c r="AM884" i="2"/>
  <c r="AM883" i="2"/>
  <c r="AM882" i="2"/>
  <c r="AM881" i="2"/>
  <c r="AM880" i="2"/>
  <c r="AM879" i="2"/>
  <c r="AM878" i="2"/>
  <c r="AM877" i="2"/>
  <c r="AM876" i="2"/>
  <c r="AM875" i="2"/>
  <c r="AM874" i="2"/>
  <c r="AM873" i="2"/>
  <c r="AM872" i="2"/>
  <c r="AM871" i="2"/>
  <c r="AM870" i="2"/>
  <c r="AM869" i="2"/>
  <c r="AM868" i="2"/>
  <c r="AM867" i="2"/>
  <c r="AM866" i="2"/>
  <c r="AM865" i="2"/>
  <c r="AM864" i="2"/>
  <c r="AM863" i="2"/>
  <c r="AM862" i="2"/>
  <c r="AM861" i="2"/>
  <c r="AM860" i="2"/>
  <c r="AM859" i="2"/>
  <c r="AM858" i="2"/>
  <c r="AM857" i="2"/>
  <c r="AM856" i="2"/>
  <c r="AM855" i="2"/>
  <c r="AM854" i="2"/>
  <c r="AM853" i="2"/>
  <c r="AM852" i="2"/>
  <c r="AM851" i="2"/>
  <c r="AM850" i="2"/>
  <c r="AM849" i="2"/>
  <c r="AM848" i="2"/>
  <c r="AM847" i="2"/>
  <c r="AM846" i="2"/>
  <c r="AM845" i="2"/>
  <c r="AM844" i="2"/>
  <c r="AM843" i="2"/>
  <c r="AM926" i="2"/>
  <c r="AM927" i="2"/>
  <c r="AM841" i="2"/>
  <c r="AM842" i="2"/>
  <c r="AM840" i="2"/>
  <c r="AM836" i="2"/>
  <c r="AM832" i="2"/>
  <c r="AM828" i="2"/>
  <c r="AM816" i="2"/>
  <c r="AM814" i="2"/>
  <c r="AM807" i="2"/>
  <c r="AM795" i="2"/>
  <c r="AM787" i="2"/>
  <c r="AM780" i="2"/>
  <c r="AM779" i="2"/>
  <c r="AM778" i="2"/>
  <c r="AM777" i="2"/>
  <c r="AM776" i="2"/>
  <c r="AM775" i="2"/>
  <c r="AM774" i="2"/>
  <c r="AM773" i="2"/>
  <c r="AM772" i="2"/>
  <c r="AM771" i="2"/>
  <c r="AM770" i="2"/>
  <c r="AM769" i="2"/>
  <c r="AM768" i="2"/>
  <c r="AM767" i="2"/>
  <c r="AM766" i="2"/>
  <c r="AM765" i="2"/>
  <c r="AM764" i="2"/>
  <c r="AM763" i="2"/>
  <c r="AM762" i="2"/>
  <c r="AM761" i="2"/>
  <c r="AM760" i="2"/>
  <c r="AM759" i="2"/>
  <c r="AM758" i="2"/>
  <c r="AM757" i="2"/>
  <c r="AM756" i="2"/>
  <c r="AM755" i="2"/>
  <c r="AM754" i="2"/>
  <c r="AM753" i="2"/>
  <c r="AM752" i="2"/>
  <c r="AM751" i="2"/>
  <c r="AM750" i="2"/>
  <c r="AM749" i="2"/>
  <c r="AM748" i="2"/>
  <c r="AM747" i="2"/>
  <c r="AM746" i="2"/>
  <c r="AM745" i="2"/>
  <c r="AM744" i="2"/>
  <c r="AM743" i="2"/>
  <c r="AM742" i="2"/>
  <c r="AM741" i="2"/>
  <c r="AM740" i="2"/>
  <c r="AM739" i="2"/>
  <c r="AM738" i="2"/>
  <c r="AM737" i="2"/>
  <c r="AM736" i="2"/>
  <c r="AM735" i="2"/>
  <c r="AM734" i="2"/>
  <c r="AM733" i="2"/>
  <c r="AM732" i="2"/>
  <c r="AM731" i="2"/>
  <c r="AM730" i="2"/>
  <c r="AM729" i="2"/>
  <c r="AM728" i="2"/>
  <c r="AM727" i="2"/>
  <c r="AM726" i="2"/>
  <c r="AM812" i="2"/>
  <c r="AM800" i="2"/>
  <c r="AM781" i="2"/>
  <c r="AM805" i="2"/>
  <c r="AM793" i="2"/>
  <c r="AM782" i="2"/>
  <c r="AM839" i="2"/>
  <c r="AM835" i="2"/>
  <c r="AM831" i="2"/>
  <c r="AM827" i="2"/>
  <c r="AM824" i="2"/>
  <c r="AM821" i="2"/>
  <c r="AM818" i="2"/>
  <c r="AM810" i="2"/>
  <c r="AM798" i="2"/>
  <c r="AM788" i="2"/>
  <c r="AM783" i="2"/>
  <c r="AM803" i="2"/>
  <c r="AM791" i="2"/>
  <c r="AM784" i="2"/>
  <c r="AM808" i="2"/>
  <c r="AM796" i="2"/>
  <c r="AM838" i="2"/>
  <c r="AM834" i="2"/>
  <c r="AM830" i="2"/>
  <c r="AM815" i="2"/>
  <c r="AM813" i="2"/>
  <c r="AM801" i="2"/>
  <c r="AM785" i="2"/>
  <c r="AM826" i="2"/>
  <c r="AM823" i="2"/>
  <c r="AM820" i="2"/>
  <c r="AM817" i="2"/>
  <c r="AM806" i="2"/>
  <c r="AM794" i="2"/>
  <c r="AM789" i="2"/>
  <c r="AM811" i="2"/>
  <c r="AM799" i="2"/>
  <c r="AM837" i="2"/>
  <c r="AM833" i="2"/>
  <c r="AM829" i="2"/>
  <c r="AM804" i="2"/>
  <c r="AM792" i="2"/>
  <c r="AM786" i="2"/>
  <c r="AM809" i="2"/>
  <c r="AM797" i="2"/>
  <c r="AM825" i="2"/>
  <c r="AM822" i="2"/>
  <c r="AM819" i="2"/>
  <c r="AM802" i="2"/>
  <c r="AM790" i="2"/>
  <c r="AM725" i="2"/>
  <c r="AM724" i="2"/>
  <c r="AM723" i="2"/>
  <c r="AM722" i="2"/>
  <c r="AM721" i="2"/>
  <c r="AM720" i="2"/>
  <c r="AM719" i="2"/>
  <c r="AM718" i="2"/>
  <c r="AM717" i="2"/>
  <c r="AM716" i="2"/>
  <c r="AM715" i="2"/>
  <c r="AM714" i="2"/>
  <c r="AM713" i="2"/>
  <c r="AM712" i="2"/>
  <c r="AM711" i="2"/>
  <c r="AM710" i="2"/>
  <c r="AM709" i="2"/>
  <c r="AM708" i="2"/>
  <c r="AM707" i="2"/>
  <c r="AM706" i="2"/>
  <c r="AM705" i="2"/>
  <c r="AM704" i="2"/>
  <c r="AM703" i="2"/>
  <c r="AM702" i="2"/>
  <c r="AM701" i="2"/>
  <c r="AM700" i="2"/>
  <c r="AM699" i="2"/>
  <c r="AM698" i="2"/>
  <c r="AM697" i="2"/>
  <c r="AM696" i="2"/>
  <c r="AM695" i="2"/>
  <c r="AM694" i="2"/>
  <c r="AM693" i="2"/>
  <c r="AM692" i="2"/>
  <c r="AM691" i="2"/>
  <c r="AM690" i="2"/>
  <c r="AM689" i="2"/>
  <c r="AM688" i="2"/>
  <c r="AM687" i="2"/>
  <c r="AM686" i="2"/>
  <c r="AM685" i="2"/>
  <c r="AM684" i="2"/>
  <c r="AM683" i="2"/>
  <c r="AM682" i="2"/>
  <c r="AM681" i="2"/>
  <c r="AM680" i="2"/>
  <c r="AM679" i="2"/>
  <c r="AM676" i="2"/>
  <c r="AM673" i="2"/>
  <c r="AM670" i="2"/>
  <c r="AM667" i="2"/>
  <c r="AM664" i="2"/>
  <c r="AM661" i="2"/>
  <c r="AM657" i="2"/>
  <c r="AM678" i="2"/>
  <c r="AM675" i="2"/>
  <c r="AM672" i="2"/>
  <c r="AM669" i="2"/>
  <c r="AM666" i="2"/>
  <c r="AM663" i="2"/>
  <c r="AM660" i="2"/>
  <c r="AM658" i="2"/>
  <c r="AM677" i="2"/>
  <c r="AM674" i="2"/>
  <c r="AM671" i="2"/>
  <c r="AM668" i="2"/>
  <c r="AM665" i="2"/>
  <c r="AM662" i="2"/>
  <c r="AM655" i="2"/>
  <c r="AM654" i="2"/>
  <c r="AM653" i="2"/>
  <c r="AM652" i="2"/>
  <c r="AM651" i="2"/>
  <c r="AM650" i="2"/>
  <c r="AM649" i="2"/>
  <c r="AM648" i="2"/>
  <c r="AM647" i="2"/>
  <c r="AM646" i="2"/>
  <c r="AM645" i="2"/>
  <c r="AM644" i="2"/>
  <c r="AM643" i="2"/>
  <c r="AM642" i="2"/>
  <c r="AM641" i="2"/>
  <c r="AM640" i="2"/>
  <c r="AM639" i="2"/>
  <c r="AM638" i="2"/>
  <c r="AM637" i="2"/>
  <c r="AM636" i="2"/>
  <c r="AM635" i="2"/>
  <c r="AM634" i="2"/>
  <c r="AM633" i="2"/>
  <c r="AM632" i="2"/>
  <c r="AM631" i="2"/>
  <c r="AM630" i="2"/>
  <c r="AM629" i="2"/>
  <c r="AM628" i="2"/>
  <c r="AM627" i="2"/>
  <c r="AM626" i="2"/>
  <c r="AM625" i="2"/>
  <c r="AM624" i="2"/>
  <c r="AM623" i="2"/>
  <c r="AM622" i="2"/>
  <c r="AM621" i="2"/>
  <c r="AM620" i="2"/>
  <c r="AM619" i="2"/>
  <c r="AM618" i="2"/>
  <c r="AM617" i="2"/>
  <c r="AM616" i="2"/>
  <c r="AM615" i="2"/>
  <c r="AM614" i="2"/>
  <c r="AM613" i="2"/>
  <c r="AM612" i="2"/>
  <c r="AM611" i="2"/>
  <c r="AM610" i="2"/>
  <c r="AM609" i="2"/>
  <c r="AM608" i="2"/>
  <c r="AM607" i="2"/>
  <c r="AM606" i="2"/>
  <c r="AM605" i="2"/>
  <c r="AM603" i="2"/>
  <c r="AM582" i="2"/>
  <c r="AM581" i="2"/>
  <c r="AM580" i="2"/>
  <c r="AM579" i="2"/>
  <c r="AM578" i="2"/>
  <c r="AM577" i="2"/>
  <c r="AM576" i="2"/>
  <c r="AM575" i="2"/>
  <c r="AM574" i="2"/>
  <c r="AM573" i="2"/>
  <c r="AM572" i="2"/>
  <c r="AM571" i="2"/>
  <c r="AM570" i="2"/>
  <c r="AM569" i="2"/>
  <c r="AM568" i="2"/>
  <c r="AM567" i="2"/>
  <c r="AM566" i="2"/>
  <c r="AM565" i="2"/>
  <c r="AM564" i="2"/>
  <c r="AM563" i="2"/>
  <c r="AM562" i="2"/>
  <c r="AM561" i="2"/>
  <c r="AM560" i="2"/>
  <c r="AM559" i="2"/>
  <c r="AM558" i="2"/>
  <c r="AM557" i="2"/>
  <c r="AM556" i="2"/>
  <c r="AM555" i="2"/>
  <c r="AM554" i="2"/>
  <c r="AM553" i="2"/>
  <c r="AM552" i="2"/>
  <c r="AM551" i="2"/>
  <c r="AM550" i="2"/>
  <c r="AM549" i="2"/>
  <c r="AM548" i="2"/>
  <c r="AM547" i="2"/>
  <c r="AM546" i="2"/>
  <c r="AM545" i="2"/>
  <c r="AM544" i="2"/>
  <c r="AM543" i="2"/>
  <c r="AM542" i="2"/>
  <c r="AM541" i="2"/>
  <c r="AM540" i="2"/>
  <c r="AM539" i="2"/>
  <c r="AM538" i="2"/>
  <c r="AM537" i="2"/>
  <c r="AM536" i="2"/>
  <c r="AM535" i="2"/>
  <c r="AM534" i="2"/>
  <c r="AM533" i="2"/>
  <c r="AM532" i="2"/>
  <c r="AM594" i="2"/>
  <c r="AM590" i="2"/>
  <c r="AM583" i="2"/>
  <c r="AM584" i="2"/>
  <c r="AM656" i="2"/>
  <c r="AM601" i="2"/>
  <c r="AM598" i="2"/>
  <c r="AM585" i="2"/>
  <c r="AM595" i="2"/>
  <c r="AM591" i="2"/>
  <c r="AM586" i="2"/>
  <c r="AM587" i="2"/>
  <c r="AM604" i="2"/>
  <c r="AM602" i="2"/>
  <c r="AM599" i="2"/>
  <c r="AM596" i="2"/>
  <c r="AM592" i="2"/>
  <c r="AM588" i="2"/>
  <c r="AM659" i="2"/>
  <c r="AM593" i="2"/>
  <c r="AM589" i="2"/>
  <c r="AM529" i="2"/>
  <c r="AM525" i="2"/>
  <c r="AM520" i="2"/>
  <c r="AM511" i="2"/>
  <c r="AM512" i="2"/>
  <c r="AM523" i="2"/>
  <c r="AM513" i="2"/>
  <c r="AM600" i="2"/>
  <c r="AM514" i="2"/>
  <c r="AM521" i="2"/>
  <c r="AM515" i="2"/>
  <c r="AM528" i="2"/>
  <c r="AM526" i="2"/>
  <c r="AM516" i="2"/>
  <c r="AM531" i="2"/>
  <c r="AM517" i="2"/>
  <c r="AM524" i="2"/>
  <c r="AM597" i="2"/>
  <c r="AM518" i="2"/>
  <c r="AM530" i="2"/>
  <c r="AM522" i="2"/>
  <c r="AM527" i="2"/>
  <c r="AM510" i="2"/>
  <c r="AM509" i="2"/>
  <c r="AM508" i="2"/>
  <c r="AM507" i="2"/>
  <c r="AM506" i="2"/>
  <c r="AM505" i="2"/>
  <c r="AM504" i="2"/>
  <c r="AM503" i="2"/>
  <c r="AM502" i="2"/>
  <c r="AM501" i="2"/>
  <c r="AM500" i="2"/>
  <c r="AM499" i="2"/>
  <c r="AM498" i="2"/>
  <c r="AM497" i="2"/>
  <c r="AM496" i="2"/>
  <c r="AM495" i="2"/>
  <c r="AM494" i="2"/>
  <c r="AM493" i="2"/>
  <c r="AM492" i="2"/>
  <c r="AM491" i="2"/>
  <c r="AM490" i="2"/>
  <c r="AM489" i="2"/>
  <c r="AM488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53" i="2"/>
  <c r="AM447" i="2"/>
  <c r="AM458" i="2"/>
  <c r="AM442" i="2"/>
  <c r="AM451" i="2"/>
  <c r="AM456" i="2"/>
  <c r="AM448" i="2"/>
  <c r="AM443" i="2"/>
  <c r="AM461" i="2"/>
  <c r="AM454" i="2"/>
  <c r="AM444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459" i="2"/>
  <c r="AM449" i="2"/>
  <c r="AM438" i="2"/>
  <c r="AM452" i="2"/>
  <c r="AM445" i="2"/>
  <c r="AM439" i="2"/>
  <c r="AM519" i="2"/>
  <c r="AM457" i="2"/>
  <c r="AM462" i="2"/>
  <c r="AM450" i="2"/>
  <c r="AM446" i="2"/>
  <c r="AM440" i="2"/>
  <c r="AM460" i="2"/>
  <c r="AM441" i="2"/>
  <c r="AM388" i="2"/>
  <c r="AM384" i="2"/>
  <c r="AM377" i="2"/>
  <c r="AM392" i="2"/>
  <c r="AM378" i="2"/>
  <c r="AM379" i="2"/>
  <c r="AM389" i="2"/>
  <c r="AM385" i="2"/>
  <c r="AM380" i="2"/>
  <c r="AM393" i="2"/>
  <c r="AM390" i="2"/>
  <c r="AM386" i="2"/>
  <c r="AM381" i="2"/>
  <c r="AM455" i="2"/>
  <c r="AM382" i="2"/>
  <c r="AM391" i="2"/>
  <c r="AM387" i="2"/>
  <c r="AM383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38" i="2"/>
  <c r="AM239" i="2"/>
  <c r="AM247" i="2"/>
  <c r="AM244" i="2"/>
  <c r="AM240" i="2"/>
  <c r="AM241" i="2"/>
  <c r="AM245" i="2"/>
  <c r="AM242" i="2"/>
  <c r="AM246" i="2"/>
  <c r="AM243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Z1006" i="2"/>
  <c r="Z994" i="2"/>
  <c r="Z982" i="2"/>
  <c r="Z970" i="2"/>
  <c r="Z958" i="2"/>
  <c r="Z946" i="2"/>
  <c r="Z934" i="2"/>
  <c r="Z922" i="2"/>
  <c r="Z910" i="2"/>
  <c r="Z1007" i="2"/>
  <c r="Z995" i="2"/>
  <c r="Z983" i="2"/>
  <c r="Z971" i="2"/>
  <c r="Z959" i="2"/>
  <c r="Z947" i="2"/>
  <c r="Z1008" i="2"/>
  <c r="Z996" i="2"/>
  <c r="Z984" i="2"/>
  <c r="Z972" i="2"/>
  <c r="Z960" i="2"/>
  <c r="Z948" i="2"/>
  <c r="Z1009" i="2"/>
  <c r="Z997" i="2"/>
  <c r="Z985" i="2"/>
  <c r="Z973" i="2"/>
  <c r="Z961" i="2"/>
  <c r="Z949" i="2"/>
  <c r="Z1010" i="2"/>
  <c r="Z998" i="2"/>
  <c r="Z986" i="2"/>
  <c r="Z974" i="2"/>
  <c r="Z962" i="2"/>
  <c r="Z950" i="2"/>
  <c r="Z999" i="2"/>
  <c r="Z987" i="2"/>
  <c r="Z975" i="2"/>
  <c r="Z963" i="2"/>
  <c r="Z951" i="2"/>
  <c r="Z1000" i="2"/>
  <c r="Z988" i="2"/>
  <c r="Z976" i="2"/>
  <c r="Z964" i="2"/>
  <c r="Z952" i="2"/>
  <c r="Z940" i="2"/>
  <c r="Z1001" i="2"/>
  <c r="Z989" i="2"/>
  <c r="Z977" i="2"/>
  <c r="Z965" i="2"/>
  <c r="Z1002" i="2"/>
  <c r="Z990" i="2"/>
  <c r="Z978" i="2"/>
  <c r="Z966" i="2"/>
  <c r="Z1005" i="2"/>
  <c r="Z993" i="2"/>
  <c r="Z981" i="2"/>
  <c r="Z969" i="2"/>
  <c r="Z957" i="2"/>
  <c r="Z945" i="2"/>
  <c r="Z933" i="2"/>
  <c r="Z921" i="2"/>
  <c r="Z923" i="2"/>
  <c r="Z905" i="2"/>
  <c r="Z893" i="2"/>
  <c r="Z881" i="2"/>
  <c r="Z869" i="2"/>
  <c r="Z857" i="2"/>
  <c r="Z1004" i="2"/>
  <c r="Z968" i="2"/>
  <c r="Z936" i="2"/>
  <c r="Z932" i="2"/>
  <c r="Z928" i="2"/>
  <c r="Z914" i="2"/>
  <c r="Z906" i="2"/>
  <c r="Z894" i="2"/>
  <c r="Z882" i="2"/>
  <c r="Z870" i="2"/>
  <c r="Z858" i="2"/>
  <c r="Z956" i="2"/>
  <c r="Z953" i="2"/>
  <c r="Z919" i="2"/>
  <c r="Z907" i="2"/>
  <c r="Z895" i="2"/>
  <c r="Z883" i="2"/>
  <c r="Z871" i="2"/>
  <c r="Z859" i="2"/>
  <c r="Z1003" i="2"/>
  <c r="Z967" i="2"/>
  <c r="Z939" i="2"/>
  <c r="Z924" i="2"/>
  <c r="Z915" i="2"/>
  <c r="Z908" i="2"/>
  <c r="Z896" i="2"/>
  <c r="Z884" i="2"/>
  <c r="Z872" i="2"/>
  <c r="Z860" i="2"/>
  <c r="Z929" i="2"/>
  <c r="Z909" i="2"/>
  <c r="Z897" i="2"/>
  <c r="Z885" i="2"/>
  <c r="Z873" i="2"/>
  <c r="Z861" i="2"/>
  <c r="Z980" i="2"/>
  <c r="Z942" i="2"/>
  <c r="Z920" i="2"/>
  <c r="Z916" i="2"/>
  <c r="Z898" i="2"/>
  <c r="Z886" i="2"/>
  <c r="Z874" i="2"/>
  <c r="Z862" i="2"/>
  <c r="Z955" i="2"/>
  <c r="Z944" i="2"/>
  <c r="Z937" i="2"/>
  <c r="Z925" i="2"/>
  <c r="Z899" i="2"/>
  <c r="Z887" i="2"/>
  <c r="Z875" i="2"/>
  <c r="Z863" i="2"/>
  <c r="Z851" i="2"/>
  <c r="Z979" i="2"/>
  <c r="Z930" i="2"/>
  <c r="Z911" i="2"/>
  <c r="Z900" i="2"/>
  <c r="Z888" i="2"/>
  <c r="Z876" i="2"/>
  <c r="Z864" i="2"/>
  <c r="Z852" i="2"/>
  <c r="Z917" i="2"/>
  <c r="Z901" i="2"/>
  <c r="Z889" i="2"/>
  <c r="Z877" i="2"/>
  <c r="Z865" i="2"/>
  <c r="Z853" i="2"/>
  <c r="Z992" i="2"/>
  <c r="Z935" i="2"/>
  <c r="Z926" i="2"/>
  <c r="Z912" i="2"/>
  <c r="Z902" i="2"/>
  <c r="Z890" i="2"/>
  <c r="Z878" i="2"/>
  <c r="Z866" i="2"/>
  <c r="Z854" i="2"/>
  <c r="Z991" i="2"/>
  <c r="Z943" i="2"/>
  <c r="Z941" i="2"/>
  <c r="Z938" i="2"/>
  <c r="Z927" i="2"/>
  <c r="Z918" i="2"/>
  <c r="Z913" i="2"/>
  <c r="Z904" i="2"/>
  <c r="Z892" i="2"/>
  <c r="Z880" i="2"/>
  <c r="Z868" i="2"/>
  <c r="Z879" i="2"/>
  <c r="Z845" i="2"/>
  <c r="Z833" i="2"/>
  <c r="Z821" i="2"/>
  <c r="Z809" i="2"/>
  <c r="Z797" i="2"/>
  <c r="Z785" i="2"/>
  <c r="Z773" i="2"/>
  <c r="Z855" i="2"/>
  <c r="Z846" i="2"/>
  <c r="Z834" i="2"/>
  <c r="Z822" i="2"/>
  <c r="Z810" i="2"/>
  <c r="Z798" i="2"/>
  <c r="Z786" i="2"/>
  <c r="Z774" i="2"/>
  <c r="Z762" i="2"/>
  <c r="Z891" i="2"/>
  <c r="Z847" i="2"/>
  <c r="Z835" i="2"/>
  <c r="Z823" i="2"/>
  <c r="Z811" i="2"/>
  <c r="Z799" i="2"/>
  <c r="Z787" i="2"/>
  <c r="Z775" i="2"/>
  <c r="Z931" i="2"/>
  <c r="Z848" i="2"/>
  <c r="Z836" i="2"/>
  <c r="Z824" i="2"/>
  <c r="Z812" i="2"/>
  <c r="Z800" i="2"/>
  <c r="Z788" i="2"/>
  <c r="Z776" i="2"/>
  <c r="Z764" i="2"/>
  <c r="Z954" i="2"/>
  <c r="Z903" i="2"/>
  <c r="Z849" i="2"/>
  <c r="Z837" i="2"/>
  <c r="Z825" i="2"/>
  <c r="Z813" i="2"/>
  <c r="Z801" i="2"/>
  <c r="Z789" i="2"/>
  <c r="Z777" i="2"/>
  <c r="Z765" i="2"/>
  <c r="Z838" i="2"/>
  <c r="Z826" i="2"/>
  <c r="Z814" i="2"/>
  <c r="Z802" i="2"/>
  <c r="Z790" i="2"/>
  <c r="Z778" i="2"/>
  <c r="Z766" i="2"/>
  <c r="Z850" i="2"/>
  <c r="Z839" i="2"/>
  <c r="Z827" i="2"/>
  <c r="Z815" i="2"/>
  <c r="Z803" i="2"/>
  <c r="Z791" i="2"/>
  <c r="Z779" i="2"/>
  <c r="Z767" i="2"/>
  <c r="Z840" i="2"/>
  <c r="Z828" i="2"/>
  <c r="Z816" i="2"/>
  <c r="Z804" i="2"/>
  <c r="Z792" i="2"/>
  <c r="Z780" i="2"/>
  <c r="Z768" i="2"/>
  <c r="Z841" i="2"/>
  <c r="Z829" i="2"/>
  <c r="Z817" i="2"/>
  <c r="Z805" i="2"/>
  <c r="Z793" i="2"/>
  <c r="Z781" i="2"/>
  <c r="Z769" i="2"/>
  <c r="Z842" i="2"/>
  <c r="Z830" i="2"/>
  <c r="Z818" i="2"/>
  <c r="Z806" i="2"/>
  <c r="Z794" i="2"/>
  <c r="Z782" i="2"/>
  <c r="Z770" i="2"/>
  <c r="Z758" i="2"/>
  <c r="Z867" i="2"/>
  <c r="Z856" i="2"/>
  <c r="Z843" i="2"/>
  <c r="Z831" i="2"/>
  <c r="Z819" i="2"/>
  <c r="Z807" i="2"/>
  <c r="Z795" i="2"/>
  <c r="Z783" i="2"/>
  <c r="Z771" i="2"/>
  <c r="Z796" i="2"/>
  <c r="Z753" i="2"/>
  <c r="Z741" i="2"/>
  <c r="Z729" i="2"/>
  <c r="Z717" i="2"/>
  <c r="Z705" i="2"/>
  <c r="Z693" i="2"/>
  <c r="Z754" i="2"/>
  <c r="Z742" i="2"/>
  <c r="Z730" i="2"/>
  <c r="Z718" i="2"/>
  <c r="Z706" i="2"/>
  <c r="Z694" i="2"/>
  <c r="Z682" i="2"/>
  <c r="Z670" i="2"/>
  <c r="Z808" i="2"/>
  <c r="Z759" i="2"/>
  <c r="Z755" i="2"/>
  <c r="Z743" i="2"/>
  <c r="Z731" i="2"/>
  <c r="Z719" i="2"/>
  <c r="Z707" i="2"/>
  <c r="Z695" i="2"/>
  <c r="Z683" i="2"/>
  <c r="Z744" i="2"/>
  <c r="Z732" i="2"/>
  <c r="Z720" i="2"/>
  <c r="Z708" i="2"/>
  <c r="Z696" i="2"/>
  <c r="Z684" i="2"/>
  <c r="Z672" i="2"/>
  <c r="Z820" i="2"/>
  <c r="Z756" i="2"/>
  <c r="Z745" i="2"/>
  <c r="Z733" i="2"/>
  <c r="Z721" i="2"/>
  <c r="Z709" i="2"/>
  <c r="Z697" i="2"/>
  <c r="Z685" i="2"/>
  <c r="Z746" i="2"/>
  <c r="Z734" i="2"/>
  <c r="Z722" i="2"/>
  <c r="Z710" i="2"/>
  <c r="Z698" i="2"/>
  <c r="Z686" i="2"/>
  <c r="Z674" i="2"/>
  <c r="Z832" i="2"/>
  <c r="Z760" i="2"/>
  <c r="Z747" i="2"/>
  <c r="Z735" i="2"/>
  <c r="Z723" i="2"/>
  <c r="Z711" i="2"/>
  <c r="Z699" i="2"/>
  <c r="Z687" i="2"/>
  <c r="Z757" i="2"/>
  <c r="Z748" i="2"/>
  <c r="Z736" i="2"/>
  <c r="Z724" i="2"/>
  <c r="Z712" i="2"/>
  <c r="Z700" i="2"/>
  <c r="Z688" i="2"/>
  <c r="Z676" i="2"/>
  <c r="Z844" i="2"/>
  <c r="Z772" i="2"/>
  <c r="Z749" i="2"/>
  <c r="Z737" i="2"/>
  <c r="Z725" i="2"/>
  <c r="Z713" i="2"/>
  <c r="Z701" i="2"/>
  <c r="Z689" i="2"/>
  <c r="Z763" i="2"/>
  <c r="Z750" i="2"/>
  <c r="Z738" i="2"/>
  <c r="Z726" i="2"/>
  <c r="Z714" i="2"/>
  <c r="Z702" i="2"/>
  <c r="Z690" i="2"/>
  <c r="Z678" i="2"/>
  <c r="Z666" i="2"/>
  <c r="Z752" i="2"/>
  <c r="Z716" i="2"/>
  <c r="Z679" i="2"/>
  <c r="Z669" i="2"/>
  <c r="Z653" i="2"/>
  <c r="Z641" i="2"/>
  <c r="Z629" i="2"/>
  <c r="Z617" i="2"/>
  <c r="Z605" i="2"/>
  <c r="Z593" i="2"/>
  <c r="Z677" i="2"/>
  <c r="Z665" i="2"/>
  <c r="Z654" i="2"/>
  <c r="Z642" i="2"/>
  <c r="Z630" i="2"/>
  <c r="Z618" i="2"/>
  <c r="Z606" i="2"/>
  <c r="Z751" i="2"/>
  <c r="Z715" i="2"/>
  <c r="Z655" i="2"/>
  <c r="Z643" i="2"/>
  <c r="Z631" i="2"/>
  <c r="Z619" i="2"/>
  <c r="Z607" i="2"/>
  <c r="Z761" i="2"/>
  <c r="Z681" i="2"/>
  <c r="Z675" i="2"/>
  <c r="Z656" i="2"/>
  <c r="Z644" i="2"/>
  <c r="Z632" i="2"/>
  <c r="Z620" i="2"/>
  <c r="Z608" i="2"/>
  <c r="Z596" i="2"/>
  <c r="Z728" i="2"/>
  <c r="Z692" i="2"/>
  <c r="Z673" i="2"/>
  <c r="Z657" i="2"/>
  <c r="Z645" i="2"/>
  <c r="Z633" i="2"/>
  <c r="Z621" i="2"/>
  <c r="Z609" i="2"/>
  <c r="Z597" i="2"/>
  <c r="Z658" i="2"/>
  <c r="Z646" i="2"/>
  <c r="Z634" i="2"/>
  <c r="Z622" i="2"/>
  <c r="Z610" i="2"/>
  <c r="Z598" i="2"/>
  <c r="Z727" i="2"/>
  <c r="Z691" i="2"/>
  <c r="Z667" i="2"/>
  <c r="Z659" i="2"/>
  <c r="Z647" i="2"/>
  <c r="Z635" i="2"/>
  <c r="Z623" i="2"/>
  <c r="Z611" i="2"/>
  <c r="Z599" i="2"/>
  <c r="Z784" i="2"/>
  <c r="Z680" i="2"/>
  <c r="Z671" i="2"/>
  <c r="Z660" i="2"/>
  <c r="Z648" i="2"/>
  <c r="Z636" i="2"/>
  <c r="Z624" i="2"/>
  <c r="Z612" i="2"/>
  <c r="Z740" i="2"/>
  <c r="Z704" i="2"/>
  <c r="Z661" i="2"/>
  <c r="Z649" i="2"/>
  <c r="Z637" i="2"/>
  <c r="Z625" i="2"/>
  <c r="Z613" i="2"/>
  <c r="Z601" i="2"/>
  <c r="Z668" i="2"/>
  <c r="Z662" i="2"/>
  <c r="Z650" i="2"/>
  <c r="Z638" i="2"/>
  <c r="Z626" i="2"/>
  <c r="Z614" i="2"/>
  <c r="Z602" i="2"/>
  <c r="Z590" i="2"/>
  <c r="Z640" i="2"/>
  <c r="Z585" i="2"/>
  <c r="Z573" i="2"/>
  <c r="Z561" i="2"/>
  <c r="Z549" i="2"/>
  <c r="Z537" i="2"/>
  <c r="Z525" i="2"/>
  <c r="Z513" i="2"/>
  <c r="Z604" i="2"/>
  <c r="Z586" i="2"/>
  <c r="Z574" i="2"/>
  <c r="Z562" i="2"/>
  <c r="Z550" i="2"/>
  <c r="Z538" i="2"/>
  <c r="Z526" i="2"/>
  <c r="Z639" i="2"/>
  <c r="Z595" i="2"/>
  <c r="Z587" i="2"/>
  <c r="Z575" i="2"/>
  <c r="Z563" i="2"/>
  <c r="Z551" i="2"/>
  <c r="Z539" i="2"/>
  <c r="Z527" i="2"/>
  <c r="Z515" i="2"/>
  <c r="Z588" i="2"/>
  <c r="Z576" i="2"/>
  <c r="Z564" i="2"/>
  <c r="Z552" i="2"/>
  <c r="Z540" i="2"/>
  <c r="Z528" i="2"/>
  <c r="Z703" i="2"/>
  <c r="Z652" i="2"/>
  <c r="Z616" i="2"/>
  <c r="Z603" i="2"/>
  <c r="Z600" i="2"/>
  <c r="Z589" i="2"/>
  <c r="Z577" i="2"/>
  <c r="Z565" i="2"/>
  <c r="Z553" i="2"/>
  <c r="Z541" i="2"/>
  <c r="Z529" i="2"/>
  <c r="Z517" i="2"/>
  <c r="Z578" i="2"/>
  <c r="Z566" i="2"/>
  <c r="Z554" i="2"/>
  <c r="Z542" i="2"/>
  <c r="Z530" i="2"/>
  <c r="Z518" i="2"/>
  <c r="Z739" i="2"/>
  <c r="Z651" i="2"/>
  <c r="Z615" i="2"/>
  <c r="Z579" i="2"/>
  <c r="Z567" i="2"/>
  <c r="Z555" i="2"/>
  <c r="Z543" i="2"/>
  <c r="Z531" i="2"/>
  <c r="Z519" i="2"/>
  <c r="Z591" i="2"/>
  <c r="Z664" i="2"/>
  <c r="Z628" i="2"/>
  <c r="Z594" i="2"/>
  <c r="Z581" i="2"/>
  <c r="Z569" i="2"/>
  <c r="Z557" i="2"/>
  <c r="Z545" i="2"/>
  <c r="Z533" i="2"/>
  <c r="Z521" i="2"/>
  <c r="Z509" i="2"/>
  <c r="Z592" i="2"/>
  <c r="Z584" i="2"/>
  <c r="Z572" i="2"/>
  <c r="Z560" i="2"/>
  <c r="Z548" i="2"/>
  <c r="Z536" i="2"/>
  <c r="Z524" i="2"/>
  <c r="Z583" i="2"/>
  <c r="Z559" i="2"/>
  <c r="Z535" i="2"/>
  <c r="Z496" i="2"/>
  <c r="Z484" i="2"/>
  <c r="Z472" i="2"/>
  <c r="Z460" i="2"/>
  <c r="Z448" i="2"/>
  <c r="Z516" i="2"/>
  <c r="Z514" i="2"/>
  <c r="Z508" i="2"/>
  <c r="Z497" i="2"/>
  <c r="Z485" i="2"/>
  <c r="Z473" i="2"/>
  <c r="Z461" i="2"/>
  <c r="Z449" i="2"/>
  <c r="Z512" i="2"/>
  <c r="Z498" i="2"/>
  <c r="Z486" i="2"/>
  <c r="Z474" i="2"/>
  <c r="Z462" i="2"/>
  <c r="Z627" i="2"/>
  <c r="Z582" i="2"/>
  <c r="Z558" i="2"/>
  <c r="Z534" i="2"/>
  <c r="Z499" i="2"/>
  <c r="Z487" i="2"/>
  <c r="Z475" i="2"/>
  <c r="Z463" i="2"/>
  <c r="Z451" i="2"/>
  <c r="Z568" i="2"/>
  <c r="Z544" i="2"/>
  <c r="Z500" i="2"/>
  <c r="Z488" i="2"/>
  <c r="Z476" i="2"/>
  <c r="Z464" i="2"/>
  <c r="Z452" i="2"/>
  <c r="Z663" i="2"/>
  <c r="Z520" i="2"/>
  <c r="Z501" i="2"/>
  <c r="Z489" i="2"/>
  <c r="Z477" i="2"/>
  <c r="Z465" i="2"/>
  <c r="Z453" i="2"/>
  <c r="Z441" i="2"/>
  <c r="Z571" i="2"/>
  <c r="Z547" i="2"/>
  <c r="Z523" i="2"/>
  <c r="Z510" i="2"/>
  <c r="Z502" i="2"/>
  <c r="Z490" i="2"/>
  <c r="Z478" i="2"/>
  <c r="Z466" i="2"/>
  <c r="Z454" i="2"/>
  <c r="Z503" i="2"/>
  <c r="Z491" i="2"/>
  <c r="Z479" i="2"/>
  <c r="Z467" i="2"/>
  <c r="Z455" i="2"/>
  <c r="Z443" i="2"/>
  <c r="Z504" i="2"/>
  <c r="Z492" i="2"/>
  <c r="Z480" i="2"/>
  <c r="Z468" i="2"/>
  <c r="Z456" i="2"/>
  <c r="Z570" i="2"/>
  <c r="Z546" i="2"/>
  <c r="Z522" i="2"/>
  <c r="Z505" i="2"/>
  <c r="Z493" i="2"/>
  <c r="Z481" i="2"/>
  <c r="Z469" i="2"/>
  <c r="Z457" i="2"/>
  <c r="Z445" i="2"/>
  <c r="Z433" i="2"/>
  <c r="Z511" i="2"/>
  <c r="Z437" i="2"/>
  <c r="Z426" i="2"/>
  <c r="Z414" i="2"/>
  <c r="Z402" i="2"/>
  <c r="Z390" i="2"/>
  <c r="Z378" i="2"/>
  <c r="Z366" i="2"/>
  <c r="Z483" i="2"/>
  <c r="Z447" i="2"/>
  <c r="Z427" i="2"/>
  <c r="Z415" i="2"/>
  <c r="Z403" i="2"/>
  <c r="Z391" i="2"/>
  <c r="Z379" i="2"/>
  <c r="Z367" i="2"/>
  <c r="Z355" i="2"/>
  <c r="Z556" i="2"/>
  <c r="Z434" i="2"/>
  <c r="Z416" i="2"/>
  <c r="Z404" i="2"/>
  <c r="Z392" i="2"/>
  <c r="Z380" i="2"/>
  <c r="Z368" i="2"/>
  <c r="Z482" i="2"/>
  <c r="Z428" i="2"/>
  <c r="Z417" i="2"/>
  <c r="Z405" i="2"/>
  <c r="Z393" i="2"/>
  <c r="Z381" i="2"/>
  <c r="Z369" i="2"/>
  <c r="Z438" i="2"/>
  <c r="Z418" i="2"/>
  <c r="Z406" i="2"/>
  <c r="Z394" i="2"/>
  <c r="Z382" i="2"/>
  <c r="Z370" i="2"/>
  <c r="Z495" i="2"/>
  <c r="Z459" i="2"/>
  <c r="Z435" i="2"/>
  <c r="Z429" i="2"/>
  <c r="Z419" i="2"/>
  <c r="Z407" i="2"/>
  <c r="Z395" i="2"/>
  <c r="Z383" i="2"/>
  <c r="Z371" i="2"/>
  <c r="Z359" i="2"/>
  <c r="Z446" i="2"/>
  <c r="Z444" i="2"/>
  <c r="Z420" i="2"/>
  <c r="Z408" i="2"/>
  <c r="Z396" i="2"/>
  <c r="Z384" i="2"/>
  <c r="Z372" i="2"/>
  <c r="Z360" i="2"/>
  <c r="Z580" i="2"/>
  <c r="Z494" i="2"/>
  <c r="Z458" i="2"/>
  <c r="Z442" i="2"/>
  <c r="Z439" i="2"/>
  <c r="Z430" i="2"/>
  <c r="Z421" i="2"/>
  <c r="Z409" i="2"/>
  <c r="Z397" i="2"/>
  <c r="Z385" i="2"/>
  <c r="Z373" i="2"/>
  <c r="Z361" i="2"/>
  <c r="Z422" i="2"/>
  <c r="Z410" i="2"/>
  <c r="Z398" i="2"/>
  <c r="Z386" i="2"/>
  <c r="Z374" i="2"/>
  <c r="Z532" i="2"/>
  <c r="Z507" i="2"/>
  <c r="Z471" i="2"/>
  <c r="Z436" i="2"/>
  <c r="Z431" i="2"/>
  <c r="Z423" i="2"/>
  <c r="Z411" i="2"/>
  <c r="Z399" i="2"/>
  <c r="Z387" i="2"/>
  <c r="Z375" i="2"/>
  <c r="Z363" i="2"/>
  <c r="Z450" i="2"/>
  <c r="Z424" i="2"/>
  <c r="Z412" i="2"/>
  <c r="Z400" i="2"/>
  <c r="Z388" i="2"/>
  <c r="Z376" i="2"/>
  <c r="Z364" i="2"/>
  <c r="Z440" i="2"/>
  <c r="Z432" i="2"/>
  <c r="Z347" i="2"/>
  <c r="Z335" i="2"/>
  <c r="Z323" i="2"/>
  <c r="Z311" i="2"/>
  <c r="Z299" i="2"/>
  <c r="Z287" i="2"/>
  <c r="Z275" i="2"/>
  <c r="Z425" i="2"/>
  <c r="Z348" i="2"/>
  <c r="Z336" i="2"/>
  <c r="Z324" i="2"/>
  <c r="Z312" i="2"/>
  <c r="Z300" i="2"/>
  <c r="Z288" i="2"/>
  <c r="Z276" i="2"/>
  <c r="Z356" i="2"/>
  <c r="Z349" i="2"/>
  <c r="Z337" i="2"/>
  <c r="Z325" i="2"/>
  <c r="Z313" i="2"/>
  <c r="Z301" i="2"/>
  <c r="Z289" i="2"/>
  <c r="Z277" i="2"/>
  <c r="Z350" i="2"/>
  <c r="Z338" i="2"/>
  <c r="Z326" i="2"/>
  <c r="Z314" i="2"/>
  <c r="Z302" i="2"/>
  <c r="Z290" i="2"/>
  <c r="Z278" i="2"/>
  <c r="Z506" i="2"/>
  <c r="Z365" i="2"/>
  <c r="Z357" i="2"/>
  <c r="Z351" i="2"/>
  <c r="Z339" i="2"/>
  <c r="Z327" i="2"/>
  <c r="Z315" i="2"/>
  <c r="Z303" i="2"/>
  <c r="Z291" i="2"/>
  <c r="Z279" i="2"/>
  <c r="Z377" i="2"/>
  <c r="Z362" i="2"/>
  <c r="Z352" i="2"/>
  <c r="Z340" i="2"/>
  <c r="Z328" i="2"/>
  <c r="Z316" i="2"/>
  <c r="Z304" i="2"/>
  <c r="Z292" i="2"/>
  <c r="Z280" i="2"/>
  <c r="Z341" i="2"/>
  <c r="Z329" i="2"/>
  <c r="Z317" i="2"/>
  <c r="Z305" i="2"/>
  <c r="Z293" i="2"/>
  <c r="Z281" i="2"/>
  <c r="Z269" i="2"/>
  <c r="Z389" i="2"/>
  <c r="Z353" i="2"/>
  <c r="Z342" i="2"/>
  <c r="Z330" i="2"/>
  <c r="Z318" i="2"/>
  <c r="Z306" i="2"/>
  <c r="Z294" i="2"/>
  <c r="Z358" i="2"/>
  <c r="Z343" i="2"/>
  <c r="Z331" i="2"/>
  <c r="Z319" i="2"/>
  <c r="Z307" i="2"/>
  <c r="Z295" i="2"/>
  <c r="Z283" i="2"/>
  <c r="Z470" i="2"/>
  <c r="Z401" i="2"/>
  <c r="Z354" i="2"/>
  <c r="Z344" i="2"/>
  <c r="Z332" i="2"/>
  <c r="Z320" i="2"/>
  <c r="Z308" i="2"/>
  <c r="Z296" i="2"/>
  <c r="Z284" i="2"/>
  <c r="Z345" i="2"/>
  <c r="Z333" i="2"/>
  <c r="Z321" i="2"/>
  <c r="Z309" i="2"/>
  <c r="Z297" i="2"/>
  <c r="Z285" i="2"/>
  <c r="Z273" i="2"/>
  <c r="Z282" i="2"/>
  <c r="Z256" i="2"/>
  <c r="Z244" i="2"/>
  <c r="Z232" i="2"/>
  <c r="Z220" i="2"/>
  <c r="Z208" i="2"/>
  <c r="Z346" i="2"/>
  <c r="Z267" i="2"/>
  <c r="Z257" i="2"/>
  <c r="Z245" i="2"/>
  <c r="Z233" i="2"/>
  <c r="Z221" i="2"/>
  <c r="Z209" i="2"/>
  <c r="Z197" i="2"/>
  <c r="Z258" i="2"/>
  <c r="Z246" i="2"/>
  <c r="Z234" i="2"/>
  <c r="Z222" i="2"/>
  <c r="Z210" i="2"/>
  <c r="Z198" i="2"/>
  <c r="Z186" i="2"/>
  <c r="Z286" i="2"/>
  <c r="Z274" i="2"/>
  <c r="Z272" i="2"/>
  <c r="Z268" i="2"/>
  <c r="Z259" i="2"/>
  <c r="Z247" i="2"/>
  <c r="Z235" i="2"/>
  <c r="Z223" i="2"/>
  <c r="Z211" i="2"/>
  <c r="Z199" i="2"/>
  <c r="Z260" i="2"/>
  <c r="Z248" i="2"/>
  <c r="Z236" i="2"/>
  <c r="Z224" i="2"/>
  <c r="Z212" i="2"/>
  <c r="Z200" i="2"/>
  <c r="Z188" i="2"/>
  <c r="Z176" i="2"/>
  <c r="Z298" i="2"/>
  <c r="Z261" i="2"/>
  <c r="Z249" i="2"/>
  <c r="Z237" i="2"/>
  <c r="Z225" i="2"/>
  <c r="Z213" i="2"/>
  <c r="Z201" i="2"/>
  <c r="Z189" i="2"/>
  <c r="Z262" i="2"/>
  <c r="Z250" i="2"/>
  <c r="Z238" i="2"/>
  <c r="Z226" i="2"/>
  <c r="Z214" i="2"/>
  <c r="Z202" i="2"/>
  <c r="Z190" i="2"/>
  <c r="Z178" i="2"/>
  <c r="Z310" i="2"/>
  <c r="Z263" i="2"/>
  <c r="Z251" i="2"/>
  <c r="Z239" i="2"/>
  <c r="Z227" i="2"/>
  <c r="Z215" i="2"/>
  <c r="Z203" i="2"/>
  <c r="Z270" i="2"/>
  <c r="Z264" i="2"/>
  <c r="Z252" i="2"/>
  <c r="Z240" i="2"/>
  <c r="Z228" i="2"/>
  <c r="Z216" i="2"/>
  <c r="Z204" i="2"/>
  <c r="Z192" i="2"/>
  <c r="Z180" i="2"/>
  <c r="Z322" i="2"/>
  <c r="Z265" i="2"/>
  <c r="Z253" i="2"/>
  <c r="Z241" i="2"/>
  <c r="Z229" i="2"/>
  <c r="Z217" i="2"/>
  <c r="Z205" i="2"/>
  <c r="Z254" i="2"/>
  <c r="Z242" i="2"/>
  <c r="Z230" i="2"/>
  <c r="Z218" i="2"/>
  <c r="Z206" i="2"/>
  <c r="Z194" i="2"/>
  <c r="Z182" i="2"/>
  <c r="Z243" i="2"/>
  <c r="Z174" i="2"/>
  <c r="Z164" i="2"/>
  <c r="Z152" i="2"/>
  <c r="Z140" i="2"/>
  <c r="Z128" i="2"/>
  <c r="Z116" i="2"/>
  <c r="Z104" i="2"/>
  <c r="Z92" i="2"/>
  <c r="Z80" i="2"/>
  <c r="Z165" i="2"/>
  <c r="Z153" i="2"/>
  <c r="Z141" i="2"/>
  <c r="Z129" i="2"/>
  <c r="Z117" i="2"/>
  <c r="Z105" i="2"/>
  <c r="Z93" i="2"/>
  <c r="Z81" i="2"/>
  <c r="Z255" i="2"/>
  <c r="Z195" i="2"/>
  <c r="Z166" i="2"/>
  <c r="Z154" i="2"/>
  <c r="Z142" i="2"/>
  <c r="Z130" i="2"/>
  <c r="Z118" i="2"/>
  <c r="Z106" i="2"/>
  <c r="Z94" i="2"/>
  <c r="Z82" i="2"/>
  <c r="Z175" i="2"/>
  <c r="Z167" i="2"/>
  <c r="Z155" i="2"/>
  <c r="Z143" i="2"/>
  <c r="Z131" i="2"/>
  <c r="Z187" i="2"/>
  <c r="Z185" i="2"/>
  <c r="Z168" i="2"/>
  <c r="Z156" i="2"/>
  <c r="Z144" i="2"/>
  <c r="Z132" i="2"/>
  <c r="Z120" i="2"/>
  <c r="Z108" i="2"/>
  <c r="Z96" i="2"/>
  <c r="Z84" i="2"/>
  <c r="Z183" i="2"/>
  <c r="Z169" i="2"/>
  <c r="Z157" i="2"/>
  <c r="Z145" i="2"/>
  <c r="Z133" i="2"/>
  <c r="Z121" i="2"/>
  <c r="Z109" i="2"/>
  <c r="Z97" i="2"/>
  <c r="Z85" i="2"/>
  <c r="Z73" i="2"/>
  <c r="Z61" i="2"/>
  <c r="Z266" i="2"/>
  <c r="Z207" i="2"/>
  <c r="Z170" i="2"/>
  <c r="Z158" i="2"/>
  <c r="Z146" i="2"/>
  <c r="Z134" i="2"/>
  <c r="Z122" i="2"/>
  <c r="Z110" i="2"/>
  <c r="Z98" i="2"/>
  <c r="Z86" i="2"/>
  <c r="Z74" i="2"/>
  <c r="Z191" i="2"/>
  <c r="Z181" i="2"/>
  <c r="Z171" i="2"/>
  <c r="Z159" i="2"/>
  <c r="Z147" i="2"/>
  <c r="Z135" i="2"/>
  <c r="Z123" i="2"/>
  <c r="Z111" i="2"/>
  <c r="Z99" i="2"/>
  <c r="Z87" i="2"/>
  <c r="Z75" i="2"/>
  <c r="Z219" i="2"/>
  <c r="Z172" i="2"/>
  <c r="Z160" i="2"/>
  <c r="Z148" i="2"/>
  <c r="Z136" i="2"/>
  <c r="Z124" i="2"/>
  <c r="Z112" i="2"/>
  <c r="Z100" i="2"/>
  <c r="Z88" i="2"/>
  <c r="Z196" i="2"/>
  <c r="Z163" i="2"/>
  <c r="Z151" i="2"/>
  <c r="Z139" i="2"/>
  <c r="Z127" i="2"/>
  <c r="Z115" i="2"/>
  <c r="Z103" i="2"/>
  <c r="Z91" i="2"/>
  <c r="Z177" i="2"/>
  <c r="Z149" i="2"/>
  <c r="Z57" i="2"/>
  <c r="Z45" i="2"/>
  <c r="Z33" i="2"/>
  <c r="Z21" i="2"/>
  <c r="Z119" i="2"/>
  <c r="Z102" i="2"/>
  <c r="Z95" i="2"/>
  <c r="Z83" i="2"/>
  <c r="Z76" i="2"/>
  <c r="Z70" i="2"/>
  <c r="Z65" i="2"/>
  <c r="Z58" i="2"/>
  <c r="Z46" i="2"/>
  <c r="Z34" i="2"/>
  <c r="Z22" i="2"/>
  <c r="Z16" i="2"/>
  <c r="Z162" i="2"/>
  <c r="Z126" i="2"/>
  <c r="Z59" i="2"/>
  <c r="Z47" i="2"/>
  <c r="Z35" i="2"/>
  <c r="Z23" i="2"/>
  <c r="Z11" i="2"/>
  <c r="Z78" i="2"/>
  <c r="Z66" i="2"/>
  <c r="Z48" i="2"/>
  <c r="Z36" i="2"/>
  <c r="Z24" i="2"/>
  <c r="Z12" i="2"/>
  <c r="Z161" i="2"/>
  <c r="Z125" i="2"/>
  <c r="Z101" i="2"/>
  <c r="Z67" i="2"/>
  <c r="Z60" i="2"/>
  <c r="Z49" i="2"/>
  <c r="Z37" i="2"/>
  <c r="Z25" i="2"/>
  <c r="Z13" i="2"/>
  <c r="Z193" i="2"/>
  <c r="Z71" i="2"/>
  <c r="Z50" i="2"/>
  <c r="Z38" i="2"/>
  <c r="Z26" i="2"/>
  <c r="Z14" i="2"/>
  <c r="Z15" i="2"/>
  <c r="Z334" i="2"/>
  <c r="Z138" i="2"/>
  <c r="Z68" i="2"/>
  <c r="Z51" i="2"/>
  <c r="Z39" i="2"/>
  <c r="Z27" i="2"/>
  <c r="Z19" i="2"/>
  <c r="Z271" i="2"/>
  <c r="Z64" i="2"/>
  <c r="Z56" i="2"/>
  <c r="Z179" i="2"/>
  <c r="Z114" i="2"/>
  <c r="Z107" i="2"/>
  <c r="Z90" i="2"/>
  <c r="Z62" i="2"/>
  <c r="Z52" i="2"/>
  <c r="Z40" i="2"/>
  <c r="Z28" i="2"/>
  <c r="Z44" i="2"/>
  <c r="Z173" i="2"/>
  <c r="Z137" i="2"/>
  <c r="Z77" i="2"/>
  <c r="Z53" i="2"/>
  <c r="Z41" i="2"/>
  <c r="Z29" i="2"/>
  <c r="Z17" i="2"/>
  <c r="Z413" i="2"/>
  <c r="Z231" i="2"/>
  <c r="Z72" i="2"/>
  <c r="Z69" i="2"/>
  <c r="Z63" i="2"/>
  <c r="Z54" i="2"/>
  <c r="Z42" i="2"/>
  <c r="Z30" i="2"/>
  <c r="Z18" i="2"/>
  <c r="Z32" i="2"/>
  <c r="Z184" i="2"/>
  <c r="Z150" i="2"/>
  <c r="Z113" i="2"/>
  <c r="Z89" i="2"/>
  <c r="Z79" i="2"/>
  <c r="Z55" i="2"/>
  <c r="Z43" i="2"/>
  <c r="Z31" i="2"/>
  <c r="Z20" i="2"/>
  <c r="T9" i="2"/>
  <c r="T8" i="2" s="1"/>
  <c r="AH9" i="2"/>
  <c r="AH8" i="2" s="1"/>
  <c r="C1" i="2"/>
  <c r="C2" i="2" s="1"/>
  <c r="S3" i="2" s="1"/>
  <c r="D2" i="2"/>
  <c r="AN1010" i="2" l="1"/>
  <c r="AN1009" i="2"/>
  <c r="AN1008" i="2"/>
  <c r="AN1007" i="2"/>
  <c r="AN1006" i="2"/>
  <c r="AN1005" i="2"/>
  <c r="AN1004" i="2"/>
  <c r="AN1003" i="2"/>
  <c r="AN1002" i="2"/>
  <c r="AN1001" i="2"/>
  <c r="AN1000" i="2"/>
  <c r="AN999" i="2"/>
  <c r="AN998" i="2"/>
  <c r="AN997" i="2"/>
  <c r="AN996" i="2"/>
  <c r="AN995" i="2"/>
  <c r="AN994" i="2"/>
  <c r="AN993" i="2"/>
  <c r="AN992" i="2"/>
  <c r="AN991" i="2"/>
  <c r="AN990" i="2"/>
  <c r="AN989" i="2"/>
  <c r="AN988" i="2"/>
  <c r="AN987" i="2"/>
  <c r="AN986" i="2"/>
  <c r="AN985" i="2"/>
  <c r="AN984" i="2"/>
  <c r="AN983" i="2"/>
  <c r="AN982" i="2"/>
  <c r="AN981" i="2"/>
  <c r="AN980" i="2"/>
  <c r="AN979" i="2"/>
  <c r="AN978" i="2"/>
  <c r="AN977" i="2"/>
  <c r="AN976" i="2"/>
  <c r="AN975" i="2"/>
  <c r="AN974" i="2"/>
  <c r="AN973" i="2"/>
  <c r="AN972" i="2"/>
  <c r="AN971" i="2"/>
  <c r="AN970" i="2"/>
  <c r="AN969" i="2"/>
  <c r="AN968" i="2"/>
  <c r="AN967" i="2"/>
  <c r="AN966" i="2"/>
  <c r="AN965" i="2"/>
  <c r="AN964" i="2"/>
  <c r="AN963" i="2"/>
  <c r="AN962" i="2"/>
  <c r="AN961" i="2"/>
  <c r="AN960" i="2"/>
  <c r="AN959" i="2"/>
  <c r="AN958" i="2"/>
  <c r="AN957" i="2"/>
  <c r="AN956" i="2"/>
  <c r="AN955" i="2"/>
  <c r="AN954" i="2"/>
  <c r="AN953" i="2"/>
  <c r="AN952" i="2"/>
  <c r="AN951" i="2"/>
  <c r="AN950" i="2"/>
  <c r="AN949" i="2"/>
  <c r="AN948" i="2"/>
  <c r="AN947" i="2"/>
  <c r="AN946" i="2"/>
  <c r="AN945" i="2"/>
  <c r="AN944" i="2"/>
  <c r="AN943" i="2"/>
  <c r="AN942" i="2"/>
  <c r="AN941" i="2"/>
  <c r="AN940" i="2"/>
  <c r="AN939" i="2"/>
  <c r="AN938" i="2"/>
  <c r="AN937" i="2"/>
  <c r="AN936" i="2"/>
  <c r="AN935" i="2"/>
  <c r="AN934" i="2"/>
  <c r="AN933" i="2"/>
  <c r="AN932" i="2"/>
  <c r="AN931" i="2"/>
  <c r="AN930" i="2"/>
  <c r="AN929" i="2"/>
  <c r="AN928" i="2"/>
  <c r="AN927" i="2"/>
  <c r="AN926" i="2"/>
  <c r="AN925" i="2"/>
  <c r="AN924" i="2"/>
  <c r="AN923" i="2"/>
  <c r="AN922" i="2"/>
  <c r="AN921" i="2"/>
  <c r="AN920" i="2"/>
  <c r="AN919" i="2"/>
  <c r="AN918" i="2"/>
  <c r="AN917" i="2"/>
  <c r="AN916" i="2"/>
  <c r="AN915" i="2"/>
  <c r="AN914" i="2"/>
  <c r="AN913" i="2"/>
  <c r="AN912" i="2"/>
  <c r="AN911" i="2"/>
  <c r="AN910" i="2"/>
  <c r="AN909" i="2"/>
  <c r="AN908" i="2"/>
  <c r="AN907" i="2"/>
  <c r="AN906" i="2"/>
  <c r="AN905" i="2"/>
  <c r="AN904" i="2"/>
  <c r="AN903" i="2"/>
  <c r="AN851" i="2"/>
  <c r="AN846" i="2"/>
  <c r="AN842" i="2"/>
  <c r="AN849" i="2"/>
  <c r="AN902" i="2"/>
  <c r="AN898" i="2"/>
  <c r="AN894" i="2"/>
  <c r="AN890" i="2"/>
  <c r="AN886" i="2"/>
  <c r="AN882" i="2"/>
  <c r="AN878" i="2"/>
  <c r="AN874" i="2"/>
  <c r="AN870" i="2"/>
  <c r="AN866" i="2"/>
  <c r="AN862" i="2"/>
  <c r="AN858" i="2"/>
  <c r="AN854" i="2"/>
  <c r="AN843" i="2"/>
  <c r="AN847" i="2"/>
  <c r="AN901" i="2"/>
  <c r="AN897" i="2"/>
  <c r="AN893" i="2"/>
  <c r="AN889" i="2"/>
  <c r="AN885" i="2"/>
  <c r="AN881" i="2"/>
  <c r="AN877" i="2"/>
  <c r="AN873" i="2"/>
  <c r="AN869" i="2"/>
  <c r="AN865" i="2"/>
  <c r="AN861" i="2"/>
  <c r="AN857" i="2"/>
  <c r="AN853" i="2"/>
  <c r="AN844" i="2"/>
  <c r="AN850" i="2"/>
  <c r="AN900" i="2"/>
  <c r="AN896" i="2"/>
  <c r="AN892" i="2"/>
  <c r="AN888" i="2"/>
  <c r="AN884" i="2"/>
  <c r="AN880" i="2"/>
  <c r="AN876" i="2"/>
  <c r="AN872" i="2"/>
  <c r="AN868" i="2"/>
  <c r="AN864" i="2"/>
  <c r="AN860" i="2"/>
  <c r="AN856" i="2"/>
  <c r="AN852" i="2"/>
  <c r="AN848" i="2"/>
  <c r="AN845" i="2"/>
  <c r="AN899" i="2"/>
  <c r="AN895" i="2"/>
  <c r="AN891" i="2"/>
  <c r="AN887" i="2"/>
  <c r="AN883" i="2"/>
  <c r="AN879" i="2"/>
  <c r="AN875" i="2"/>
  <c r="AN871" i="2"/>
  <c r="AN867" i="2"/>
  <c r="AN863" i="2"/>
  <c r="AN859" i="2"/>
  <c r="AN855" i="2"/>
  <c r="AN841" i="2"/>
  <c r="AN840" i="2"/>
  <c r="AN812" i="2"/>
  <c r="AN800" i="2"/>
  <c r="AN781" i="2"/>
  <c r="AN805" i="2"/>
  <c r="AN793" i="2"/>
  <c r="AN782" i="2"/>
  <c r="AN839" i="2"/>
  <c r="AN835" i="2"/>
  <c r="AN831" i="2"/>
  <c r="AN827" i="2"/>
  <c r="AN824" i="2"/>
  <c r="AN821" i="2"/>
  <c r="AN818" i="2"/>
  <c r="AN810" i="2"/>
  <c r="AN798" i="2"/>
  <c r="AN788" i="2"/>
  <c r="AN783" i="2"/>
  <c r="AN803" i="2"/>
  <c r="AN791" i="2"/>
  <c r="AN784" i="2"/>
  <c r="AN808" i="2"/>
  <c r="AN796" i="2"/>
  <c r="AN838" i="2"/>
  <c r="AN834" i="2"/>
  <c r="AN830" i="2"/>
  <c r="AN815" i="2"/>
  <c r="AN813" i="2"/>
  <c r="AN801" i="2"/>
  <c r="AN785" i="2"/>
  <c r="AN826" i="2"/>
  <c r="AN823" i="2"/>
  <c r="AN820" i="2"/>
  <c r="AN817" i="2"/>
  <c r="AN806" i="2"/>
  <c r="AN794" i="2"/>
  <c r="AN789" i="2"/>
  <c r="AN811" i="2"/>
  <c r="AN799" i="2"/>
  <c r="AN837" i="2"/>
  <c r="AN833" i="2"/>
  <c r="AN829" i="2"/>
  <c r="AN804" i="2"/>
  <c r="AN792" i="2"/>
  <c r="AN786" i="2"/>
  <c r="AN809" i="2"/>
  <c r="AN797" i="2"/>
  <c r="AN825" i="2"/>
  <c r="AN822" i="2"/>
  <c r="AN819" i="2"/>
  <c r="AN802" i="2"/>
  <c r="AN790" i="2"/>
  <c r="AN836" i="2"/>
  <c r="AN832" i="2"/>
  <c r="AN828" i="2"/>
  <c r="AN816" i="2"/>
  <c r="AN814" i="2"/>
  <c r="AN807" i="2"/>
  <c r="AN795" i="2"/>
  <c r="AN787" i="2"/>
  <c r="AN780" i="2"/>
  <c r="AN779" i="2"/>
  <c r="AN778" i="2"/>
  <c r="AN777" i="2"/>
  <c r="AN776" i="2"/>
  <c r="AN775" i="2"/>
  <c r="AN774" i="2"/>
  <c r="AN773" i="2"/>
  <c r="AN772" i="2"/>
  <c r="AN771" i="2"/>
  <c r="AN770" i="2"/>
  <c r="AN769" i="2"/>
  <c r="AN768" i="2"/>
  <c r="AN767" i="2"/>
  <c r="AN766" i="2"/>
  <c r="AN765" i="2"/>
  <c r="AN764" i="2"/>
  <c r="AN760" i="2"/>
  <c r="AN756" i="2"/>
  <c r="AN752" i="2"/>
  <c r="AN748" i="2"/>
  <c r="AN744" i="2"/>
  <c r="AN740" i="2"/>
  <c r="AN736" i="2"/>
  <c r="AN725" i="2"/>
  <c r="AN724" i="2"/>
  <c r="AN723" i="2"/>
  <c r="AN722" i="2"/>
  <c r="AN721" i="2"/>
  <c r="AN720" i="2"/>
  <c r="AN719" i="2"/>
  <c r="AN718" i="2"/>
  <c r="AN717" i="2"/>
  <c r="AN716" i="2"/>
  <c r="AN715" i="2"/>
  <c r="AN714" i="2"/>
  <c r="AN713" i="2"/>
  <c r="AN712" i="2"/>
  <c r="AN711" i="2"/>
  <c r="AN710" i="2"/>
  <c r="AN709" i="2"/>
  <c r="AN708" i="2"/>
  <c r="AN707" i="2"/>
  <c r="AN706" i="2"/>
  <c r="AN705" i="2"/>
  <c r="AN704" i="2"/>
  <c r="AN703" i="2"/>
  <c r="AN702" i="2"/>
  <c r="AN701" i="2"/>
  <c r="AN700" i="2"/>
  <c r="AN699" i="2"/>
  <c r="AN698" i="2"/>
  <c r="AN697" i="2"/>
  <c r="AN696" i="2"/>
  <c r="AN695" i="2"/>
  <c r="AN694" i="2"/>
  <c r="AN693" i="2"/>
  <c r="AN692" i="2"/>
  <c r="AN691" i="2"/>
  <c r="AN690" i="2"/>
  <c r="AN689" i="2"/>
  <c r="AN688" i="2"/>
  <c r="AN687" i="2"/>
  <c r="AN686" i="2"/>
  <c r="AN685" i="2"/>
  <c r="AN684" i="2"/>
  <c r="AN683" i="2"/>
  <c r="AN682" i="2"/>
  <c r="AN681" i="2"/>
  <c r="AN680" i="2"/>
  <c r="AN679" i="2"/>
  <c r="AN678" i="2"/>
  <c r="AN677" i="2"/>
  <c r="AN676" i="2"/>
  <c r="AN675" i="2"/>
  <c r="AN674" i="2"/>
  <c r="AN673" i="2"/>
  <c r="AN672" i="2"/>
  <c r="AN671" i="2"/>
  <c r="AN670" i="2"/>
  <c r="AN669" i="2"/>
  <c r="AN668" i="2"/>
  <c r="AN667" i="2"/>
  <c r="AN666" i="2"/>
  <c r="AN665" i="2"/>
  <c r="AN664" i="2"/>
  <c r="AN663" i="2"/>
  <c r="AN662" i="2"/>
  <c r="AN661" i="2"/>
  <c r="AN660" i="2"/>
  <c r="AN659" i="2"/>
  <c r="AN732" i="2"/>
  <c r="AN730" i="2"/>
  <c r="AN726" i="2"/>
  <c r="AN763" i="2"/>
  <c r="AN759" i="2"/>
  <c r="AN755" i="2"/>
  <c r="AN751" i="2"/>
  <c r="AN747" i="2"/>
  <c r="AN743" i="2"/>
  <c r="AN739" i="2"/>
  <c r="AN735" i="2"/>
  <c r="AN727" i="2"/>
  <c r="AN762" i="2"/>
  <c r="AN758" i="2"/>
  <c r="AN754" i="2"/>
  <c r="AN750" i="2"/>
  <c r="AN746" i="2"/>
  <c r="AN742" i="2"/>
  <c r="AN738" i="2"/>
  <c r="AN734" i="2"/>
  <c r="AN728" i="2"/>
  <c r="AN731" i="2"/>
  <c r="AN761" i="2"/>
  <c r="AN757" i="2"/>
  <c r="AN753" i="2"/>
  <c r="AN749" i="2"/>
  <c r="AN745" i="2"/>
  <c r="AN741" i="2"/>
  <c r="AN737" i="2"/>
  <c r="AN733" i="2"/>
  <c r="AN729" i="2"/>
  <c r="AN657" i="2"/>
  <c r="AN658" i="2"/>
  <c r="AN655" i="2"/>
  <c r="AN654" i="2"/>
  <c r="AN653" i="2"/>
  <c r="AN652" i="2"/>
  <c r="AN651" i="2"/>
  <c r="AN650" i="2"/>
  <c r="AN649" i="2"/>
  <c r="AN648" i="2"/>
  <c r="AN647" i="2"/>
  <c r="AN646" i="2"/>
  <c r="AN645" i="2"/>
  <c r="AN644" i="2"/>
  <c r="AN643" i="2"/>
  <c r="AN642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656" i="2"/>
  <c r="AN583" i="2"/>
  <c r="AN584" i="2"/>
  <c r="AN585" i="2"/>
  <c r="AN586" i="2"/>
  <c r="AN587" i="2"/>
  <c r="AN512" i="2"/>
  <c r="AN581" i="2"/>
  <c r="AN575" i="2"/>
  <c r="AN569" i="2"/>
  <c r="AN563" i="2"/>
  <c r="AN557" i="2"/>
  <c r="AN551" i="2"/>
  <c r="AN545" i="2"/>
  <c r="AN539" i="2"/>
  <c r="AN533" i="2"/>
  <c r="AN523" i="2"/>
  <c r="AN513" i="2"/>
  <c r="AN514" i="2"/>
  <c r="AN580" i="2"/>
  <c r="AN574" i="2"/>
  <c r="AN568" i="2"/>
  <c r="AN562" i="2"/>
  <c r="AN556" i="2"/>
  <c r="AN550" i="2"/>
  <c r="AN544" i="2"/>
  <c r="AN538" i="2"/>
  <c r="AN532" i="2"/>
  <c r="AN521" i="2"/>
  <c r="AN515" i="2"/>
  <c r="AN528" i="2"/>
  <c r="AN526" i="2"/>
  <c r="AN516" i="2"/>
  <c r="AN579" i="2"/>
  <c r="AN573" i="2"/>
  <c r="AN567" i="2"/>
  <c r="AN561" i="2"/>
  <c r="AN555" i="2"/>
  <c r="AN549" i="2"/>
  <c r="AN543" i="2"/>
  <c r="AN537" i="2"/>
  <c r="AN531" i="2"/>
  <c r="AN517" i="2"/>
  <c r="AN524" i="2"/>
  <c r="AN578" i="2"/>
  <c r="AN572" i="2"/>
  <c r="AN566" i="2"/>
  <c r="AN560" i="2"/>
  <c r="AN554" i="2"/>
  <c r="AN548" i="2"/>
  <c r="AN542" i="2"/>
  <c r="AN536" i="2"/>
  <c r="AN518" i="2"/>
  <c r="AN530" i="2"/>
  <c r="AN522" i="2"/>
  <c r="AN577" i="2"/>
  <c r="AN571" i="2"/>
  <c r="AN565" i="2"/>
  <c r="AN559" i="2"/>
  <c r="AN553" i="2"/>
  <c r="AN547" i="2"/>
  <c r="AN541" i="2"/>
  <c r="AN535" i="2"/>
  <c r="AN519" i="2"/>
  <c r="AN582" i="2"/>
  <c r="AN576" i="2"/>
  <c r="AN570" i="2"/>
  <c r="AN564" i="2"/>
  <c r="AN558" i="2"/>
  <c r="AN552" i="2"/>
  <c r="AN546" i="2"/>
  <c r="AN540" i="2"/>
  <c r="AN534" i="2"/>
  <c r="AN529" i="2"/>
  <c r="AN525" i="2"/>
  <c r="AN520" i="2"/>
  <c r="AN511" i="2"/>
  <c r="AN510" i="2"/>
  <c r="AN504" i="2"/>
  <c r="AN498" i="2"/>
  <c r="AN493" i="2"/>
  <c r="AN489" i="2"/>
  <c r="AN485" i="2"/>
  <c r="AN481" i="2"/>
  <c r="AN477" i="2"/>
  <c r="AN474" i="2"/>
  <c r="AN458" i="2"/>
  <c r="AN442" i="2"/>
  <c r="AN451" i="2"/>
  <c r="AN509" i="2"/>
  <c r="AN503" i="2"/>
  <c r="AN497" i="2"/>
  <c r="AN471" i="2"/>
  <c r="AN469" i="2"/>
  <c r="AN467" i="2"/>
  <c r="AN465" i="2"/>
  <c r="AN463" i="2"/>
  <c r="AN456" i="2"/>
  <c r="AN448" i="2"/>
  <c r="AN443" i="2"/>
  <c r="AN492" i="2"/>
  <c r="AN488" i="2"/>
  <c r="AN484" i="2"/>
  <c r="AN480" i="2"/>
  <c r="AN461" i="2"/>
  <c r="AN508" i="2"/>
  <c r="AN502" i="2"/>
  <c r="AN496" i="2"/>
  <c r="AN476" i="2"/>
  <c r="AN473" i="2"/>
  <c r="AN454" i="2"/>
  <c r="AN444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459" i="2"/>
  <c r="AN449" i="2"/>
  <c r="AN438" i="2"/>
  <c r="AN507" i="2"/>
  <c r="AN501" i="2"/>
  <c r="AN495" i="2"/>
  <c r="AN491" i="2"/>
  <c r="AN487" i="2"/>
  <c r="AN483" i="2"/>
  <c r="AN479" i="2"/>
  <c r="AN452" i="2"/>
  <c r="AN445" i="2"/>
  <c r="AN439" i="2"/>
  <c r="AN527" i="2"/>
  <c r="AN457" i="2"/>
  <c r="AN506" i="2"/>
  <c r="AN500" i="2"/>
  <c r="AN475" i="2"/>
  <c r="AN470" i="2"/>
  <c r="AN468" i="2"/>
  <c r="AN466" i="2"/>
  <c r="AN464" i="2"/>
  <c r="AN462" i="2"/>
  <c r="AN450" i="2"/>
  <c r="AN446" i="2"/>
  <c r="AN440" i="2"/>
  <c r="AN494" i="2"/>
  <c r="AN490" i="2"/>
  <c r="AN486" i="2"/>
  <c r="AN482" i="2"/>
  <c r="AN478" i="2"/>
  <c r="AN472" i="2"/>
  <c r="AN455" i="2"/>
  <c r="AN505" i="2"/>
  <c r="AN499" i="2"/>
  <c r="AN453" i="2"/>
  <c r="AN447" i="2"/>
  <c r="AN378" i="2"/>
  <c r="AN460" i="2"/>
  <c r="AN379" i="2"/>
  <c r="AN380" i="2"/>
  <c r="AN381" i="2"/>
  <c r="AN441" i="2"/>
  <c r="AN382" i="2"/>
  <c r="AN383" i="2"/>
  <c r="AN377" i="2"/>
  <c r="AN375" i="2"/>
  <c r="AN369" i="2"/>
  <c r="AN363" i="2"/>
  <c r="AN357" i="2"/>
  <c r="AN351" i="2"/>
  <c r="AN345" i="2"/>
  <c r="AN339" i="2"/>
  <c r="AN334" i="2"/>
  <c r="AN331" i="2"/>
  <c r="AN374" i="2"/>
  <c r="AN368" i="2"/>
  <c r="AN362" i="2"/>
  <c r="AN356" i="2"/>
  <c r="AN350" i="2"/>
  <c r="AN344" i="2"/>
  <c r="AN338" i="2"/>
  <c r="AN323" i="2"/>
  <c r="AN373" i="2"/>
  <c r="AN367" i="2"/>
  <c r="AN361" i="2"/>
  <c r="AN355" i="2"/>
  <c r="AN349" i="2"/>
  <c r="AN343" i="2"/>
  <c r="AN337" i="2"/>
  <c r="AN333" i="2"/>
  <c r="AN328" i="2"/>
  <c r="AN326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324" i="2"/>
  <c r="AN318" i="2"/>
  <c r="AN372" i="2"/>
  <c r="AN366" i="2"/>
  <c r="AN360" i="2"/>
  <c r="AN354" i="2"/>
  <c r="AN348" i="2"/>
  <c r="AN342" i="2"/>
  <c r="AN336" i="2"/>
  <c r="AN330" i="2"/>
  <c r="AN319" i="2"/>
  <c r="AN320" i="2"/>
  <c r="AN371" i="2"/>
  <c r="AN365" i="2"/>
  <c r="AN359" i="2"/>
  <c r="AN353" i="2"/>
  <c r="AN347" i="2"/>
  <c r="AN341" i="2"/>
  <c r="AN332" i="2"/>
  <c r="AN321" i="2"/>
  <c r="AN335" i="2"/>
  <c r="AN376" i="2"/>
  <c r="AN370" i="2"/>
  <c r="AN364" i="2"/>
  <c r="AN358" i="2"/>
  <c r="AN352" i="2"/>
  <c r="AN346" i="2"/>
  <c r="AN340" i="2"/>
  <c r="AN327" i="2"/>
  <c r="AN325" i="2"/>
  <c r="AN329" i="2"/>
  <c r="AN322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65" i="2"/>
  <c r="AN168" i="2"/>
  <c r="AN166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70" i="2"/>
  <c r="AN162" i="2"/>
  <c r="AN163" i="2"/>
  <c r="AN167" i="2"/>
  <c r="AN169" i="2"/>
  <c r="AN164" i="2"/>
  <c r="AA1007" i="2"/>
  <c r="AA995" i="2"/>
  <c r="AA983" i="2"/>
  <c r="AA971" i="2"/>
  <c r="AA959" i="2"/>
  <c r="AA947" i="2"/>
  <c r="AA935" i="2"/>
  <c r="AA923" i="2"/>
  <c r="AA911" i="2"/>
  <c r="AA1008" i="2"/>
  <c r="AA996" i="2"/>
  <c r="AA984" i="2"/>
  <c r="AA972" i="2"/>
  <c r="AA960" i="2"/>
  <c r="AA948" i="2"/>
  <c r="AA936" i="2"/>
  <c r="AA1009" i="2"/>
  <c r="AA997" i="2"/>
  <c r="AA985" i="2"/>
  <c r="AA973" i="2"/>
  <c r="AA961" i="2"/>
  <c r="AA949" i="2"/>
  <c r="AA1010" i="2"/>
  <c r="AA998" i="2"/>
  <c r="AA986" i="2"/>
  <c r="AA974" i="2"/>
  <c r="AA962" i="2"/>
  <c r="AA950" i="2"/>
  <c r="AA999" i="2"/>
  <c r="AA987" i="2"/>
  <c r="AA975" i="2"/>
  <c r="AA963" i="2"/>
  <c r="AA951" i="2"/>
  <c r="AA1000" i="2"/>
  <c r="AA988" i="2"/>
  <c r="AA976" i="2"/>
  <c r="AA964" i="2"/>
  <c r="AA952" i="2"/>
  <c r="AA1001" i="2"/>
  <c r="AA989" i="2"/>
  <c r="AA977" i="2"/>
  <c r="AA965" i="2"/>
  <c r="AA953" i="2"/>
  <c r="AA941" i="2"/>
  <c r="AA1002" i="2"/>
  <c r="AA990" i="2"/>
  <c r="AA978" i="2"/>
  <c r="AA966" i="2"/>
  <c r="AA1003" i="2"/>
  <c r="AA991" i="2"/>
  <c r="AA979" i="2"/>
  <c r="AA967" i="2"/>
  <c r="AA1006" i="2"/>
  <c r="AA994" i="2"/>
  <c r="AA982" i="2"/>
  <c r="AA970" i="2"/>
  <c r="AA958" i="2"/>
  <c r="AA946" i="2"/>
  <c r="AA934" i="2"/>
  <c r="AA922" i="2"/>
  <c r="AA1004" i="2"/>
  <c r="AA968" i="2"/>
  <c r="AA932" i="2"/>
  <c r="AA928" i="2"/>
  <c r="AA914" i="2"/>
  <c r="AA906" i="2"/>
  <c r="AA894" i="2"/>
  <c r="AA882" i="2"/>
  <c r="AA870" i="2"/>
  <c r="AA858" i="2"/>
  <c r="AA956" i="2"/>
  <c r="AA945" i="2"/>
  <c r="AA919" i="2"/>
  <c r="AA907" i="2"/>
  <c r="AA895" i="2"/>
  <c r="AA883" i="2"/>
  <c r="AA871" i="2"/>
  <c r="AA859" i="2"/>
  <c r="AA981" i="2"/>
  <c r="AA939" i="2"/>
  <c r="AA924" i="2"/>
  <c r="AA915" i="2"/>
  <c r="AA908" i="2"/>
  <c r="AA896" i="2"/>
  <c r="AA884" i="2"/>
  <c r="AA872" i="2"/>
  <c r="AA860" i="2"/>
  <c r="AA933" i="2"/>
  <c r="AA929" i="2"/>
  <c r="AA909" i="2"/>
  <c r="AA897" i="2"/>
  <c r="AA885" i="2"/>
  <c r="AA873" i="2"/>
  <c r="AA861" i="2"/>
  <c r="AA980" i="2"/>
  <c r="AA942" i="2"/>
  <c r="AA920" i="2"/>
  <c r="AA916" i="2"/>
  <c r="AA898" i="2"/>
  <c r="AA886" i="2"/>
  <c r="AA874" i="2"/>
  <c r="AA862" i="2"/>
  <c r="AA955" i="2"/>
  <c r="AA944" i="2"/>
  <c r="AA937" i="2"/>
  <c r="AA925" i="2"/>
  <c r="AA910" i="2"/>
  <c r="AA899" i="2"/>
  <c r="AA887" i="2"/>
  <c r="AA875" i="2"/>
  <c r="AA863" i="2"/>
  <c r="AA993" i="2"/>
  <c r="AA940" i="2"/>
  <c r="AA930" i="2"/>
  <c r="AA900" i="2"/>
  <c r="AA888" i="2"/>
  <c r="AA876" i="2"/>
  <c r="AA864" i="2"/>
  <c r="AA852" i="2"/>
  <c r="AA921" i="2"/>
  <c r="AA917" i="2"/>
  <c r="AA901" i="2"/>
  <c r="AA889" i="2"/>
  <c r="AA877" i="2"/>
  <c r="AA865" i="2"/>
  <c r="AA853" i="2"/>
  <c r="AA992" i="2"/>
  <c r="AA926" i="2"/>
  <c r="AA912" i="2"/>
  <c r="AA902" i="2"/>
  <c r="AA890" i="2"/>
  <c r="AA878" i="2"/>
  <c r="AA866" i="2"/>
  <c r="AA854" i="2"/>
  <c r="AA954" i="2"/>
  <c r="AA931" i="2"/>
  <c r="AA903" i="2"/>
  <c r="AA891" i="2"/>
  <c r="AA879" i="2"/>
  <c r="AA867" i="2"/>
  <c r="AA855" i="2"/>
  <c r="AA905" i="2"/>
  <c r="AA893" i="2"/>
  <c r="AA881" i="2"/>
  <c r="AA869" i="2"/>
  <c r="AA957" i="2"/>
  <c r="AA892" i="2"/>
  <c r="AA846" i="2"/>
  <c r="AA834" i="2"/>
  <c r="AA822" i="2"/>
  <c r="AA810" i="2"/>
  <c r="AA798" i="2"/>
  <c r="AA786" i="2"/>
  <c r="AA774" i="2"/>
  <c r="AA847" i="2"/>
  <c r="AA835" i="2"/>
  <c r="AA823" i="2"/>
  <c r="AA811" i="2"/>
  <c r="AA799" i="2"/>
  <c r="AA787" i="2"/>
  <c r="AA775" i="2"/>
  <c r="AA763" i="2"/>
  <c r="AA918" i="2"/>
  <c r="AA904" i="2"/>
  <c r="AA848" i="2"/>
  <c r="AA836" i="2"/>
  <c r="AA824" i="2"/>
  <c r="AA812" i="2"/>
  <c r="AA800" i="2"/>
  <c r="AA788" i="2"/>
  <c r="AA776" i="2"/>
  <c r="AA764" i="2"/>
  <c r="AA938" i="2"/>
  <c r="AA849" i="2"/>
  <c r="AA837" i="2"/>
  <c r="AA825" i="2"/>
  <c r="AA813" i="2"/>
  <c r="AA801" i="2"/>
  <c r="AA789" i="2"/>
  <c r="AA777" i="2"/>
  <c r="AA765" i="2"/>
  <c r="AA838" i="2"/>
  <c r="AA826" i="2"/>
  <c r="AA814" i="2"/>
  <c r="AA802" i="2"/>
  <c r="AA790" i="2"/>
  <c r="AA778" i="2"/>
  <c r="AA766" i="2"/>
  <c r="AA1005" i="2"/>
  <c r="AA850" i="2"/>
  <c r="AA839" i="2"/>
  <c r="AA827" i="2"/>
  <c r="AA815" i="2"/>
  <c r="AA803" i="2"/>
  <c r="AA791" i="2"/>
  <c r="AA779" i="2"/>
  <c r="AA767" i="2"/>
  <c r="AA840" i="2"/>
  <c r="AA828" i="2"/>
  <c r="AA816" i="2"/>
  <c r="AA804" i="2"/>
  <c r="AA792" i="2"/>
  <c r="AA780" i="2"/>
  <c r="AA768" i="2"/>
  <c r="AA943" i="2"/>
  <c r="AA857" i="2"/>
  <c r="AA841" i="2"/>
  <c r="AA829" i="2"/>
  <c r="AA817" i="2"/>
  <c r="AA805" i="2"/>
  <c r="AA793" i="2"/>
  <c r="AA781" i="2"/>
  <c r="AA769" i="2"/>
  <c r="AA757" i="2"/>
  <c r="AA868" i="2"/>
  <c r="AA842" i="2"/>
  <c r="AA830" i="2"/>
  <c r="AA818" i="2"/>
  <c r="AA806" i="2"/>
  <c r="AA794" i="2"/>
  <c r="AA782" i="2"/>
  <c r="AA770" i="2"/>
  <c r="AA856" i="2"/>
  <c r="AA843" i="2"/>
  <c r="AA831" i="2"/>
  <c r="AA819" i="2"/>
  <c r="AA807" i="2"/>
  <c r="AA795" i="2"/>
  <c r="AA783" i="2"/>
  <c r="AA771" i="2"/>
  <c r="AA759" i="2"/>
  <c r="AA969" i="2"/>
  <c r="AA927" i="2"/>
  <c r="AA913" i="2"/>
  <c r="AA880" i="2"/>
  <c r="AA844" i="2"/>
  <c r="AA832" i="2"/>
  <c r="AA820" i="2"/>
  <c r="AA808" i="2"/>
  <c r="AA796" i="2"/>
  <c r="AA784" i="2"/>
  <c r="AA772" i="2"/>
  <c r="AA809" i="2"/>
  <c r="AA754" i="2"/>
  <c r="AA742" i="2"/>
  <c r="AA730" i="2"/>
  <c r="AA718" i="2"/>
  <c r="AA706" i="2"/>
  <c r="AA694" i="2"/>
  <c r="AA755" i="2"/>
  <c r="AA743" i="2"/>
  <c r="AA731" i="2"/>
  <c r="AA719" i="2"/>
  <c r="AA707" i="2"/>
  <c r="AA695" i="2"/>
  <c r="AA683" i="2"/>
  <c r="AA671" i="2"/>
  <c r="AA821" i="2"/>
  <c r="AA744" i="2"/>
  <c r="AA732" i="2"/>
  <c r="AA720" i="2"/>
  <c r="AA708" i="2"/>
  <c r="AA696" i="2"/>
  <c r="AA684" i="2"/>
  <c r="AA762" i="2"/>
  <c r="AA756" i="2"/>
  <c r="AA745" i="2"/>
  <c r="AA733" i="2"/>
  <c r="AA721" i="2"/>
  <c r="AA709" i="2"/>
  <c r="AA697" i="2"/>
  <c r="AA685" i="2"/>
  <c r="AA673" i="2"/>
  <c r="AA833" i="2"/>
  <c r="AA746" i="2"/>
  <c r="AA734" i="2"/>
  <c r="AA722" i="2"/>
  <c r="AA710" i="2"/>
  <c r="AA698" i="2"/>
  <c r="AA686" i="2"/>
  <c r="AA760" i="2"/>
  <c r="AA747" i="2"/>
  <c r="AA735" i="2"/>
  <c r="AA723" i="2"/>
  <c r="AA711" i="2"/>
  <c r="AA699" i="2"/>
  <c r="AA687" i="2"/>
  <c r="AA675" i="2"/>
  <c r="AA845" i="2"/>
  <c r="AA773" i="2"/>
  <c r="AA748" i="2"/>
  <c r="AA736" i="2"/>
  <c r="AA724" i="2"/>
  <c r="AA712" i="2"/>
  <c r="AA700" i="2"/>
  <c r="AA688" i="2"/>
  <c r="AA851" i="2"/>
  <c r="AA749" i="2"/>
  <c r="AA737" i="2"/>
  <c r="AA725" i="2"/>
  <c r="AA713" i="2"/>
  <c r="AA701" i="2"/>
  <c r="AA689" i="2"/>
  <c r="AA677" i="2"/>
  <c r="AA785" i="2"/>
  <c r="AA750" i="2"/>
  <c r="AA738" i="2"/>
  <c r="AA726" i="2"/>
  <c r="AA714" i="2"/>
  <c r="AA702" i="2"/>
  <c r="AA690" i="2"/>
  <c r="AA751" i="2"/>
  <c r="AA739" i="2"/>
  <c r="AA727" i="2"/>
  <c r="AA715" i="2"/>
  <c r="AA703" i="2"/>
  <c r="AA691" i="2"/>
  <c r="AA679" i="2"/>
  <c r="AA667" i="2"/>
  <c r="AA665" i="2"/>
  <c r="AA654" i="2"/>
  <c r="AA642" i="2"/>
  <c r="AA630" i="2"/>
  <c r="AA618" i="2"/>
  <c r="AA606" i="2"/>
  <c r="AA594" i="2"/>
  <c r="AA729" i="2"/>
  <c r="AA693" i="2"/>
  <c r="AA655" i="2"/>
  <c r="AA643" i="2"/>
  <c r="AA631" i="2"/>
  <c r="AA619" i="2"/>
  <c r="AA607" i="2"/>
  <c r="AA595" i="2"/>
  <c r="AA761" i="2"/>
  <c r="AA681" i="2"/>
  <c r="AA670" i="2"/>
  <c r="AA656" i="2"/>
  <c r="AA644" i="2"/>
  <c r="AA632" i="2"/>
  <c r="AA620" i="2"/>
  <c r="AA608" i="2"/>
  <c r="AA728" i="2"/>
  <c r="AA692" i="2"/>
  <c r="AA666" i="2"/>
  <c r="AA657" i="2"/>
  <c r="AA645" i="2"/>
  <c r="AA633" i="2"/>
  <c r="AA621" i="2"/>
  <c r="AA609" i="2"/>
  <c r="AA597" i="2"/>
  <c r="AA797" i="2"/>
  <c r="AA658" i="2"/>
  <c r="AA646" i="2"/>
  <c r="AA634" i="2"/>
  <c r="AA622" i="2"/>
  <c r="AA610" i="2"/>
  <c r="AA598" i="2"/>
  <c r="AA741" i="2"/>
  <c r="AA705" i="2"/>
  <c r="AA678" i="2"/>
  <c r="AA659" i="2"/>
  <c r="AA647" i="2"/>
  <c r="AA635" i="2"/>
  <c r="AA623" i="2"/>
  <c r="AA611" i="2"/>
  <c r="AA599" i="2"/>
  <c r="AA680" i="2"/>
  <c r="AA660" i="2"/>
  <c r="AA648" i="2"/>
  <c r="AA636" i="2"/>
  <c r="AA624" i="2"/>
  <c r="AA612" i="2"/>
  <c r="AA600" i="2"/>
  <c r="AA740" i="2"/>
  <c r="AA704" i="2"/>
  <c r="AA676" i="2"/>
  <c r="AA661" i="2"/>
  <c r="AA649" i="2"/>
  <c r="AA637" i="2"/>
  <c r="AA625" i="2"/>
  <c r="AA613" i="2"/>
  <c r="AA758" i="2"/>
  <c r="AA668" i="2"/>
  <c r="AA662" i="2"/>
  <c r="AA650" i="2"/>
  <c r="AA638" i="2"/>
  <c r="AA626" i="2"/>
  <c r="AA614" i="2"/>
  <c r="AA602" i="2"/>
  <c r="AA753" i="2"/>
  <c r="AA717" i="2"/>
  <c r="AA682" i="2"/>
  <c r="AA674" i="2"/>
  <c r="AA663" i="2"/>
  <c r="AA651" i="2"/>
  <c r="AA639" i="2"/>
  <c r="AA627" i="2"/>
  <c r="AA615" i="2"/>
  <c r="AA603" i="2"/>
  <c r="AA591" i="2"/>
  <c r="AA604" i="2"/>
  <c r="AA601" i="2"/>
  <c r="AA586" i="2"/>
  <c r="AA574" i="2"/>
  <c r="AA562" i="2"/>
  <c r="AA550" i="2"/>
  <c r="AA538" i="2"/>
  <c r="AA526" i="2"/>
  <c r="AA514" i="2"/>
  <c r="AA752" i="2"/>
  <c r="AA672" i="2"/>
  <c r="AA653" i="2"/>
  <c r="AA617" i="2"/>
  <c r="AA587" i="2"/>
  <c r="AA575" i="2"/>
  <c r="AA563" i="2"/>
  <c r="AA551" i="2"/>
  <c r="AA539" i="2"/>
  <c r="AA527" i="2"/>
  <c r="AA588" i="2"/>
  <c r="AA576" i="2"/>
  <c r="AA564" i="2"/>
  <c r="AA552" i="2"/>
  <c r="AA540" i="2"/>
  <c r="AA528" i="2"/>
  <c r="AA516" i="2"/>
  <c r="AA652" i="2"/>
  <c r="AA616" i="2"/>
  <c r="AA593" i="2"/>
  <c r="AA589" i="2"/>
  <c r="AA577" i="2"/>
  <c r="AA565" i="2"/>
  <c r="AA553" i="2"/>
  <c r="AA541" i="2"/>
  <c r="AA529" i="2"/>
  <c r="AA578" i="2"/>
  <c r="AA566" i="2"/>
  <c r="AA554" i="2"/>
  <c r="AA542" i="2"/>
  <c r="AA530" i="2"/>
  <c r="AA518" i="2"/>
  <c r="AA629" i="2"/>
  <c r="AA590" i="2"/>
  <c r="AA579" i="2"/>
  <c r="AA567" i="2"/>
  <c r="AA555" i="2"/>
  <c r="AA543" i="2"/>
  <c r="AA531" i="2"/>
  <c r="AA519" i="2"/>
  <c r="AA580" i="2"/>
  <c r="AA568" i="2"/>
  <c r="AA556" i="2"/>
  <c r="AA544" i="2"/>
  <c r="AA532" i="2"/>
  <c r="AA520" i="2"/>
  <c r="AA664" i="2"/>
  <c r="AA628" i="2"/>
  <c r="AA669" i="2"/>
  <c r="AA582" i="2"/>
  <c r="AA570" i="2"/>
  <c r="AA558" i="2"/>
  <c r="AA546" i="2"/>
  <c r="AA534" i="2"/>
  <c r="AA522" i="2"/>
  <c r="AA510" i="2"/>
  <c r="AA716" i="2"/>
  <c r="AA640" i="2"/>
  <c r="AA585" i="2"/>
  <c r="AA573" i="2"/>
  <c r="AA561" i="2"/>
  <c r="AA549" i="2"/>
  <c r="AA537" i="2"/>
  <c r="AA525" i="2"/>
  <c r="AA569" i="2"/>
  <c r="AA545" i="2"/>
  <c r="AA521" i="2"/>
  <c r="AA508" i="2"/>
  <c r="AA497" i="2"/>
  <c r="AA485" i="2"/>
  <c r="AA473" i="2"/>
  <c r="AA461" i="2"/>
  <c r="AA449" i="2"/>
  <c r="AA512" i="2"/>
  <c r="AA498" i="2"/>
  <c r="AA486" i="2"/>
  <c r="AA474" i="2"/>
  <c r="AA462" i="2"/>
  <c r="AA450" i="2"/>
  <c r="AA572" i="2"/>
  <c r="AA548" i="2"/>
  <c r="AA524" i="2"/>
  <c r="AA499" i="2"/>
  <c r="AA487" i="2"/>
  <c r="AA475" i="2"/>
  <c r="AA463" i="2"/>
  <c r="AA509" i="2"/>
  <c r="AA500" i="2"/>
  <c r="AA488" i="2"/>
  <c r="AA476" i="2"/>
  <c r="AA464" i="2"/>
  <c r="AA452" i="2"/>
  <c r="AA501" i="2"/>
  <c r="AA489" i="2"/>
  <c r="AA477" i="2"/>
  <c r="AA465" i="2"/>
  <c r="AA453" i="2"/>
  <c r="AA441" i="2"/>
  <c r="AA571" i="2"/>
  <c r="AA547" i="2"/>
  <c r="AA523" i="2"/>
  <c r="AA502" i="2"/>
  <c r="AA490" i="2"/>
  <c r="AA478" i="2"/>
  <c r="AA466" i="2"/>
  <c r="AA454" i="2"/>
  <c r="AA442" i="2"/>
  <c r="AA581" i="2"/>
  <c r="AA557" i="2"/>
  <c r="AA533" i="2"/>
  <c r="AA515" i="2"/>
  <c r="AA513" i="2"/>
  <c r="AA503" i="2"/>
  <c r="AA491" i="2"/>
  <c r="AA479" i="2"/>
  <c r="AA467" i="2"/>
  <c r="AA455" i="2"/>
  <c r="AA592" i="2"/>
  <c r="AA517" i="2"/>
  <c r="AA504" i="2"/>
  <c r="AA492" i="2"/>
  <c r="AA480" i="2"/>
  <c r="AA468" i="2"/>
  <c r="AA456" i="2"/>
  <c r="AA444" i="2"/>
  <c r="AA605" i="2"/>
  <c r="AA584" i="2"/>
  <c r="AA560" i="2"/>
  <c r="AA536" i="2"/>
  <c r="AA505" i="2"/>
  <c r="AA493" i="2"/>
  <c r="AA481" i="2"/>
  <c r="AA469" i="2"/>
  <c r="AA457" i="2"/>
  <c r="AA511" i="2"/>
  <c r="AA506" i="2"/>
  <c r="AA494" i="2"/>
  <c r="AA482" i="2"/>
  <c r="AA470" i="2"/>
  <c r="AA458" i="2"/>
  <c r="AA446" i="2"/>
  <c r="AA434" i="2"/>
  <c r="AA583" i="2"/>
  <c r="AA559" i="2"/>
  <c r="AA535" i="2"/>
  <c r="AA641" i="2"/>
  <c r="AA483" i="2"/>
  <c r="AA447" i="2"/>
  <c r="AA433" i="2"/>
  <c r="AA427" i="2"/>
  <c r="AA415" i="2"/>
  <c r="AA403" i="2"/>
  <c r="AA391" i="2"/>
  <c r="AA379" i="2"/>
  <c r="AA367" i="2"/>
  <c r="AA416" i="2"/>
  <c r="AA404" i="2"/>
  <c r="AA392" i="2"/>
  <c r="AA380" i="2"/>
  <c r="AA368" i="2"/>
  <c r="AA356" i="2"/>
  <c r="AA496" i="2"/>
  <c r="AA460" i="2"/>
  <c r="AA428" i="2"/>
  <c r="AA417" i="2"/>
  <c r="AA405" i="2"/>
  <c r="AA393" i="2"/>
  <c r="AA381" i="2"/>
  <c r="AA369" i="2"/>
  <c r="AA438" i="2"/>
  <c r="AA418" i="2"/>
  <c r="AA406" i="2"/>
  <c r="AA394" i="2"/>
  <c r="AA382" i="2"/>
  <c r="AA370" i="2"/>
  <c r="AA495" i="2"/>
  <c r="AA459" i="2"/>
  <c r="AA435" i="2"/>
  <c r="AA429" i="2"/>
  <c r="AA419" i="2"/>
  <c r="AA407" i="2"/>
  <c r="AA395" i="2"/>
  <c r="AA383" i="2"/>
  <c r="AA371" i="2"/>
  <c r="AA451" i="2"/>
  <c r="AA420" i="2"/>
  <c r="AA408" i="2"/>
  <c r="AA396" i="2"/>
  <c r="AA384" i="2"/>
  <c r="AA372" i="2"/>
  <c r="AA360" i="2"/>
  <c r="AA472" i="2"/>
  <c r="AA439" i="2"/>
  <c r="AA430" i="2"/>
  <c r="AA421" i="2"/>
  <c r="AA409" i="2"/>
  <c r="AA397" i="2"/>
  <c r="AA385" i="2"/>
  <c r="AA373" i="2"/>
  <c r="AA361" i="2"/>
  <c r="AA422" i="2"/>
  <c r="AA410" i="2"/>
  <c r="AA398" i="2"/>
  <c r="AA386" i="2"/>
  <c r="AA374" i="2"/>
  <c r="AA362" i="2"/>
  <c r="AA507" i="2"/>
  <c r="AA471" i="2"/>
  <c r="AA448" i="2"/>
  <c r="AA436" i="2"/>
  <c r="AA431" i="2"/>
  <c r="AA423" i="2"/>
  <c r="AA411" i="2"/>
  <c r="AA399" i="2"/>
  <c r="AA387" i="2"/>
  <c r="AA375" i="2"/>
  <c r="AA424" i="2"/>
  <c r="AA412" i="2"/>
  <c r="AA400" i="2"/>
  <c r="AA388" i="2"/>
  <c r="AA376" i="2"/>
  <c r="AA364" i="2"/>
  <c r="AA484" i="2"/>
  <c r="AA440" i="2"/>
  <c r="AA432" i="2"/>
  <c r="AA425" i="2"/>
  <c r="AA413" i="2"/>
  <c r="AA401" i="2"/>
  <c r="AA389" i="2"/>
  <c r="AA377" i="2"/>
  <c r="AA365" i="2"/>
  <c r="AA359" i="2"/>
  <c r="AA348" i="2"/>
  <c r="AA336" i="2"/>
  <c r="AA324" i="2"/>
  <c r="AA312" i="2"/>
  <c r="AA300" i="2"/>
  <c r="AA288" i="2"/>
  <c r="AA276" i="2"/>
  <c r="AA366" i="2"/>
  <c r="AA349" i="2"/>
  <c r="AA337" i="2"/>
  <c r="AA325" i="2"/>
  <c r="AA313" i="2"/>
  <c r="AA301" i="2"/>
  <c r="AA289" i="2"/>
  <c r="AA277" i="2"/>
  <c r="AA350" i="2"/>
  <c r="AA338" i="2"/>
  <c r="AA326" i="2"/>
  <c r="AA314" i="2"/>
  <c r="AA302" i="2"/>
  <c r="AA290" i="2"/>
  <c r="AA278" i="2"/>
  <c r="AA378" i="2"/>
  <c r="AA357" i="2"/>
  <c r="AA351" i="2"/>
  <c r="AA339" i="2"/>
  <c r="AA327" i="2"/>
  <c r="AA315" i="2"/>
  <c r="AA303" i="2"/>
  <c r="AA291" i="2"/>
  <c r="AA279" i="2"/>
  <c r="AA437" i="2"/>
  <c r="AA352" i="2"/>
  <c r="AA340" i="2"/>
  <c r="AA328" i="2"/>
  <c r="AA316" i="2"/>
  <c r="AA304" i="2"/>
  <c r="AA292" i="2"/>
  <c r="AA280" i="2"/>
  <c r="AA445" i="2"/>
  <c r="AA390" i="2"/>
  <c r="AA341" i="2"/>
  <c r="AA329" i="2"/>
  <c r="AA317" i="2"/>
  <c r="AA305" i="2"/>
  <c r="AA293" i="2"/>
  <c r="AA281" i="2"/>
  <c r="AA353" i="2"/>
  <c r="AA342" i="2"/>
  <c r="AA330" i="2"/>
  <c r="AA318" i="2"/>
  <c r="AA306" i="2"/>
  <c r="AA294" i="2"/>
  <c r="AA282" i="2"/>
  <c r="AA270" i="2"/>
  <c r="AA596" i="2"/>
  <c r="AA402" i="2"/>
  <c r="AA358" i="2"/>
  <c r="AA343" i="2"/>
  <c r="AA331" i="2"/>
  <c r="AA319" i="2"/>
  <c r="AA307" i="2"/>
  <c r="AA295" i="2"/>
  <c r="AA443" i="2"/>
  <c r="AA354" i="2"/>
  <c r="AA344" i="2"/>
  <c r="AA332" i="2"/>
  <c r="AA320" i="2"/>
  <c r="AA308" i="2"/>
  <c r="AA296" i="2"/>
  <c r="AA284" i="2"/>
  <c r="AA414" i="2"/>
  <c r="AA345" i="2"/>
  <c r="AA333" i="2"/>
  <c r="AA321" i="2"/>
  <c r="AA309" i="2"/>
  <c r="AA297" i="2"/>
  <c r="AA285" i="2"/>
  <c r="AA346" i="2"/>
  <c r="AA334" i="2"/>
  <c r="AA322" i="2"/>
  <c r="AA310" i="2"/>
  <c r="AA298" i="2"/>
  <c r="AA286" i="2"/>
  <c r="AA274" i="2"/>
  <c r="AA267" i="2"/>
  <c r="AA257" i="2"/>
  <c r="AA245" i="2"/>
  <c r="AA233" i="2"/>
  <c r="AA221" i="2"/>
  <c r="AA209" i="2"/>
  <c r="AA287" i="2"/>
  <c r="AA258" i="2"/>
  <c r="AA246" i="2"/>
  <c r="AA234" i="2"/>
  <c r="AA222" i="2"/>
  <c r="AA210" i="2"/>
  <c r="AA198" i="2"/>
  <c r="AA272" i="2"/>
  <c r="AA268" i="2"/>
  <c r="AA259" i="2"/>
  <c r="AA247" i="2"/>
  <c r="AA235" i="2"/>
  <c r="AA223" i="2"/>
  <c r="AA211" i="2"/>
  <c r="AA199" i="2"/>
  <c r="AA187" i="2"/>
  <c r="AA299" i="2"/>
  <c r="AA260" i="2"/>
  <c r="AA248" i="2"/>
  <c r="AA236" i="2"/>
  <c r="AA224" i="2"/>
  <c r="AA212" i="2"/>
  <c r="AA200" i="2"/>
  <c r="AA188" i="2"/>
  <c r="AA269" i="2"/>
  <c r="AA261" i="2"/>
  <c r="AA249" i="2"/>
  <c r="AA237" i="2"/>
  <c r="AA225" i="2"/>
  <c r="AA213" i="2"/>
  <c r="AA201" i="2"/>
  <c r="AA189" i="2"/>
  <c r="AA177" i="2"/>
  <c r="AA311" i="2"/>
  <c r="AA262" i="2"/>
  <c r="AA250" i="2"/>
  <c r="AA238" i="2"/>
  <c r="AA226" i="2"/>
  <c r="AA214" i="2"/>
  <c r="AA202" i="2"/>
  <c r="AA190" i="2"/>
  <c r="AA263" i="2"/>
  <c r="AA251" i="2"/>
  <c r="AA239" i="2"/>
  <c r="AA227" i="2"/>
  <c r="AA215" i="2"/>
  <c r="AA203" i="2"/>
  <c r="AA191" i="2"/>
  <c r="AA179" i="2"/>
  <c r="AA323" i="2"/>
  <c r="AA273" i="2"/>
  <c r="AA264" i="2"/>
  <c r="AA252" i="2"/>
  <c r="AA240" i="2"/>
  <c r="AA228" i="2"/>
  <c r="AA216" i="2"/>
  <c r="AA204" i="2"/>
  <c r="AA426" i="2"/>
  <c r="AA363" i="2"/>
  <c r="AA265" i="2"/>
  <c r="AA253" i="2"/>
  <c r="AA241" i="2"/>
  <c r="AA229" i="2"/>
  <c r="AA217" i="2"/>
  <c r="AA205" i="2"/>
  <c r="AA193" i="2"/>
  <c r="AA181" i="2"/>
  <c r="AA355" i="2"/>
  <c r="AA335" i="2"/>
  <c r="AA283" i="2"/>
  <c r="AA275" i="2"/>
  <c r="AA254" i="2"/>
  <c r="AA242" i="2"/>
  <c r="AA230" i="2"/>
  <c r="AA218" i="2"/>
  <c r="AA206" i="2"/>
  <c r="AA194" i="2"/>
  <c r="AA271" i="2"/>
  <c r="AA266" i="2"/>
  <c r="AA255" i="2"/>
  <c r="AA243" i="2"/>
  <c r="AA231" i="2"/>
  <c r="AA219" i="2"/>
  <c r="AA207" i="2"/>
  <c r="AA195" i="2"/>
  <c r="AA183" i="2"/>
  <c r="AA256" i="2"/>
  <c r="AA165" i="2"/>
  <c r="AA153" i="2"/>
  <c r="AA141" i="2"/>
  <c r="AA129" i="2"/>
  <c r="AA117" i="2"/>
  <c r="AA105" i="2"/>
  <c r="AA93" i="2"/>
  <c r="AA81" i="2"/>
  <c r="AA180" i="2"/>
  <c r="AA166" i="2"/>
  <c r="AA154" i="2"/>
  <c r="AA142" i="2"/>
  <c r="AA130" i="2"/>
  <c r="AA118" i="2"/>
  <c r="AA106" i="2"/>
  <c r="AA94" i="2"/>
  <c r="AA82" i="2"/>
  <c r="AA192" i="2"/>
  <c r="AA175" i="2"/>
  <c r="AA167" i="2"/>
  <c r="AA155" i="2"/>
  <c r="AA143" i="2"/>
  <c r="AA131" i="2"/>
  <c r="AA119" i="2"/>
  <c r="AA107" i="2"/>
  <c r="AA95" i="2"/>
  <c r="AA83" i="2"/>
  <c r="AA185" i="2"/>
  <c r="AA178" i="2"/>
  <c r="AA168" i="2"/>
  <c r="AA156" i="2"/>
  <c r="AA144" i="2"/>
  <c r="AA132" i="2"/>
  <c r="AA208" i="2"/>
  <c r="AA169" i="2"/>
  <c r="AA157" i="2"/>
  <c r="AA145" i="2"/>
  <c r="AA133" i="2"/>
  <c r="AA121" i="2"/>
  <c r="AA109" i="2"/>
  <c r="AA97" i="2"/>
  <c r="AA85" i="2"/>
  <c r="AA176" i="2"/>
  <c r="AA170" i="2"/>
  <c r="AA158" i="2"/>
  <c r="AA146" i="2"/>
  <c r="AA134" i="2"/>
  <c r="AA122" i="2"/>
  <c r="AA110" i="2"/>
  <c r="AA98" i="2"/>
  <c r="AA86" i="2"/>
  <c r="AA74" i="2"/>
  <c r="AA62" i="2"/>
  <c r="AA347" i="2"/>
  <c r="AA220" i="2"/>
  <c r="AA171" i="2"/>
  <c r="AA159" i="2"/>
  <c r="AA147" i="2"/>
  <c r="AA135" i="2"/>
  <c r="AA123" i="2"/>
  <c r="AA111" i="2"/>
  <c r="AA99" i="2"/>
  <c r="AA87" i="2"/>
  <c r="AA75" i="2"/>
  <c r="AA172" i="2"/>
  <c r="AA160" i="2"/>
  <c r="AA148" i="2"/>
  <c r="AA136" i="2"/>
  <c r="AA124" i="2"/>
  <c r="AA112" i="2"/>
  <c r="AA100" i="2"/>
  <c r="AA88" i="2"/>
  <c r="AA76" i="2"/>
  <c r="AA232" i="2"/>
  <c r="AA197" i="2"/>
  <c r="AA173" i="2"/>
  <c r="AA161" i="2"/>
  <c r="AA149" i="2"/>
  <c r="AA137" i="2"/>
  <c r="AA125" i="2"/>
  <c r="AA113" i="2"/>
  <c r="AA101" i="2"/>
  <c r="AA89" i="2"/>
  <c r="AA182" i="2"/>
  <c r="AA174" i="2"/>
  <c r="AA164" i="2"/>
  <c r="AA152" i="2"/>
  <c r="AA140" i="2"/>
  <c r="AA128" i="2"/>
  <c r="AA116" i="2"/>
  <c r="AA104" i="2"/>
  <c r="AA92" i="2"/>
  <c r="AA196" i="2"/>
  <c r="AA102" i="2"/>
  <c r="AA73" i="2"/>
  <c r="AA70" i="2"/>
  <c r="AA65" i="2"/>
  <c r="AA58" i="2"/>
  <c r="AA46" i="2"/>
  <c r="AA34" i="2"/>
  <c r="AA22" i="2"/>
  <c r="AA21" i="2"/>
  <c r="AA162" i="2"/>
  <c r="AA126" i="2"/>
  <c r="AA59" i="2"/>
  <c r="AA47" i="2"/>
  <c r="AA35" i="2"/>
  <c r="AA23" i="2"/>
  <c r="AA11" i="2"/>
  <c r="AA12" i="2"/>
  <c r="AA127" i="2"/>
  <c r="AA78" i="2"/>
  <c r="AA66" i="2"/>
  <c r="AA48" i="2"/>
  <c r="AA36" i="2"/>
  <c r="AA24" i="2"/>
  <c r="AA139" i="2"/>
  <c r="AA115" i="2"/>
  <c r="AA91" i="2"/>
  <c r="AA67" i="2"/>
  <c r="AA60" i="2"/>
  <c r="AA49" i="2"/>
  <c r="AA37" i="2"/>
  <c r="AA25" i="2"/>
  <c r="AA13" i="2"/>
  <c r="AA14" i="2"/>
  <c r="AA33" i="2"/>
  <c r="AA108" i="2"/>
  <c r="AA80" i="2"/>
  <c r="AA71" i="2"/>
  <c r="AA50" i="2"/>
  <c r="AA38" i="2"/>
  <c r="AA26" i="2"/>
  <c r="AA163" i="2"/>
  <c r="AA186" i="2"/>
  <c r="AA138" i="2"/>
  <c r="AA68" i="2"/>
  <c r="AA61" i="2"/>
  <c r="AA51" i="2"/>
  <c r="AA39" i="2"/>
  <c r="AA27" i="2"/>
  <c r="AA15" i="2"/>
  <c r="AA45" i="2"/>
  <c r="AA244" i="2"/>
  <c r="AA114" i="2"/>
  <c r="AA90" i="2"/>
  <c r="AA52" i="2"/>
  <c r="AA40" i="2"/>
  <c r="AA28" i="2"/>
  <c r="AA16" i="2"/>
  <c r="AA17" i="2"/>
  <c r="AA151" i="2"/>
  <c r="AA77" i="2"/>
  <c r="AA53" i="2"/>
  <c r="AA41" i="2"/>
  <c r="AA29" i="2"/>
  <c r="AA84" i="2"/>
  <c r="AA72" i="2"/>
  <c r="AA69" i="2"/>
  <c r="AA63" i="2"/>
  <c r="AA54" i="2"/>
  <c r="AA42" i="2"/>
  <c r="AA30" i="2"/>
  <c r="AA18" i="2"/>
  <c r="AA20" i="2"/>
  <c r="AA184" i="2"/>
  <c r="AA150" i="2"/>
  <c r="AA103" i="2"/>
  <c r="AA79" i="2"/>
  <c r="AA55" i="2"/>
  <c r="AA43" i="2"/>
  <c r="AA31" i="2"/>
  <c r="AA19" i="2"/>
  <c r="AA32" i="2"/>
  <c r="AA120" i="2"/>
  <c r="AA96" i="2"/>
  <c r="AA64" i="2"/>
  <c r="AA56" i="2"/>
  <c r="AA44" i="2"/>
  <c r="AA57" i="2"/>
  <c r="S2" i="2"/>
  <c r="S4" i="2" s="1"/>
  <c r="AO1010" i="2" l="1"/>
  <c r="AO1009" i="2"/>
  <c r="AO1008" i="2"/>
  <c r="AO1007" i="2"/>
  <c r="AO1006" i="2"/>
  <c r="AO1005" i="2"/>
  <c r="AO1004" i="2"/>
  <c r="AO1003" i="2"/>
  <c r="AO1002" i="2"/>
  <c r="AO1001" i="2"/>
  <c r="AO1000" i="2"/>
  <c r="AO999" i="2"/>
  <c r="AO998" i="2"/>
  <c r="AO997" i="2"/>
  <c r="AO996" i="2"/>
  <c r="AO995" i="2"/>
  <c r="AO994" i="2"/>
  <c r="AO993" i="2"/>
  <c r="AO992" i="2"/>
  <c r="AO991" i="2"/>
  <c r="AO990" i="2"/>
  <c r="AO989" i="2"/>
  <c r="AO988" i="2"/>
  <c r="AO987" i="2"/>
  <c r="AO986" i="2"/>
  <c r="AO985" i="2"/>
  <c r="AO984" i="2"/>
  <c r="AO983" i="2"/>
  <c r="AO982" i="2"/>
  <c r="AO981" i="2"/>
  <c r="AO980" i="2"/>
  <c r="AO979" i="2"/>
  <c r="AO978" i="2"/>
  <c r="AO977" i="2"/>
  <c r="AO976" i="2"/>
  <c r="AO975" i="2"/>
  <c r="AO974" i="2"/>
  <c r="AO973" i="2"/>
  <c r="AO972" i="2"/>
  <c r="AO971" i="2"/>
  <c r="AO970" i="2"/>
  <c r="AO969" i="2"/>
  <c r="AO968" i="2"/>
  <c r="AO967" i="2"/>
  <c r="AO966" i="2"/>
  <c r="AO965" i="2"/>
  <c r="AO964" i="2"/>
  <c r="AO963" i="2"/>
  <c r="AO962" i="2"/>
  <c r="AO961" i="2"/>
  <c r="AO960" i="2"/>
  <c r="AO959" i="2"/>
  <c r="AO958" i="2"/>
  <c r="AO957" i="2"/>
  <c r="AO956" i="2"/>
  <c r="AO955" i="2"/>
  <c r="AO954" i="2"/>
  <c r="AO953" i="2"/>
  <c r="AO952" i="2"/>
  <c r="AO951" i="2"/>
  <c r="AO950" i="2"/>
  <c r="AO949" i="2"/>
  <c r="AO948" i="2"/>
  <c r="AO947" i="2"/>
  <c r="AO946" i="2"/>
  <c r="AO945" i="2"/>
  <c r="AO944" i="2"/>
  <c r="AO943" i="2"/>
  <c r="AO942" i="2"/>
  <c r="AO941" i="2"/>
  <c r="AO940" i="2"/>
  <c r="AO939" i="2"/>
  <c r="AO938" i="2"/>
  <c r="AO937" i="2"/>
  <c r="AO936" i="2"/>
  <c r="AO935" i="2"/>
  <c r="AO934" i="2"/>
  <c r="AO933" i="2"/>
  <c r="AO932" i="2"/>
  <c r="AO931" i="2"/>
  <c r="AO930" i="2"/>
  <c r="AO929" i="2"/>
  <c r="AO926" i="2"/>
  <c r="AO927" i="2"/>
  <c r="AO928" i="2"/>
  <c r="AO849" i="2"/>
  <c r="AO920" i="2"/>
  <c r="AO914" i="2"/>
  <c r="AO908" i="2"/>
  <c r="AO902" i="2"/>
  <c r="AO898" i="2"/>
  <c r="AO894" i="2"/>
  <c r="AO890" i="2"/>
  <c r="AO886" i="2"/>
  <c r="AO882" i="2"/>
  <c r="AO878" i="2"/>
  <c r="AO874" i="2"/>
  <c r="AO870" i="2"/>
  <c r="AO866" i="2"/>
  <c r="AO862" i="2"/>
  <c r="AO858" i="2"/>
  <c r="AO854" i="2"/>
  <c r="AO843" i="2"/>
  <c r="AO925" i="2"/>
  <c r="AO919" i="2"/>
  <c r="AO913" i="2"/>
  <c r="AO907" i="2"/>
  <c r="AO847" i="2"/>
  <c r="AO901" i="2"/>
  <c r="AO897" i="2"/>
  <c r="AO893" i="2"/>
  <c r="AO889" i="2"/>
  <c r="AO885" i="2"/>
  <c r="AO881" i="2"/>
  <c r="AO877" i="2"/>
  <c r="AO873" i="2"/>
  <c r="AO869" i="2"/>
  <c r="AO865" i="2"/>
  <c r="AO861" i="2"/>
  <c r="AO857" i="2"/>
  <c r="AO853" i="2"/>
  <c r="AO844" i="2"/>
  <c r="AO924" i="2"/>
  <c r="AO918" i="2"/>
  <c r="AO912" i="2"/>
  <c r="AO906" i="2"/>
  <c r="AO850" i="2"/>
  <c r="AO923" i="2"/>
  <c r="AO917" i="2"/>
  <c r="AO911" i="2"/>
  <c r="AO905" i="2"/>
  <c r="AO900" i="2"/>
  <c r="AO896" i="2"/>
  <c r="AO892" i="2"/>
  <c r="AO888" i="2"/>
  <c r="AO884" i="2"/>
  <c r="AO880" i="2"/>
  <c r="AO876" i="2"/>
  <c r="AO872" i="2"/>
  <c r="AO868" i="2"/>
  <c r="AO864" i="2"/>
  <c r="AO860" i="2"/>
  <c r="AO856" i="2"/>
  <c r="AO852" i="2"/>
  <c r="AO848" i="2"/>
  <c r="AO845" i="2"/>
  <c r="AO839" i="2"/>
  <c r="AO838" i="2"/>
  <c r="AO837" i="2"/>
  <c r="AO836" i="2"/>
  <c r="AO835" i="2"/>
  <c r="AO834" i="2"/>
  <c r="AO833" i="2"/>
  <c r="AO832" i="2"/>
  <c r="AO831" i="2"/>
  <c r="AO830" i="2"/>
  <c r="AO829" i="2"/>
  <c r="AO828" i="2"/>
  <c r="AO827" i="2"/>
  <c r="AO826" i="2"/>
  <c r="AO825" i="2"/>
  <c r="AO824" i="2"/>
  <c r="AO823" i="2"/>
  <c r="AO822" i="2"/>
  <c r="AO821" i="2"/>
  <c r="AO820" i="2"/>
  <c r="AO819" i="2"/>
  <c r="AO818" i="2"/>
  <c r="AO817" i="2"/>
  <c r="AO816" i="2"/>
  <c r="AO815" i="2"/>
  <c r="AO814" i="2"/>
  <c r="AO813" i="2"/>
  <c r="AO812" i="2"/>
  <c r="AO811" i="2"/>
  <c r="AO810" i="2"/>
  <c r="AO809" i="2"/>
  <c r="AO808" i="2"/>
  <c r="AO807" i="2"/>
  <c r="AO806" i="2"/>
  <c r="AO805" i="2"/>
  <c r="AO804" i="2"/>
  <c r="AO803" i="2"/>
  <c r="AO802" i="2"/>
  <c r="AO801" i="2"/>
  <c r="AO800" i="2"/>
  <c r="AO799" i="2"/>
  <c r="AO798" i="2"/>
  <c r="AO797" i="2"/>
  <c r="AO796" i="2"/>
  <c r="AO795" i="2"/>
  <c r="AO794" i="2"/>
  <c r="AO793" i="2"/>
  <c r="AO792" i="2"/>
  <c r="AO791" i="2"/>
  <c r="AO790" i="2"/>
  <c r="AO922" i="2"/>
  <c r="AO916" i="2"/>
  <c r="AO910" i="2"/>
  <c r="AO904" i="2"/>
  <c r="AO921" i="2"/>
  <c r="AO915" i="2"/>
  <c r="AO909" i="2"/>
  <c r="AO903" i="2"/>
  <c r="AO851" i="2"/>
  <c r="AO846" i="2"/>
  <c r="AO842" i="2"/>
  <c r="AO883" i="2"/>
  <c r="AO782" i="2"/>
  <c r="AO863" i="2"/>
  <c r="AO788" i="2"/>
  <c r="AO783" i="2"/>
  <c r="AO891" i="2"/>
  <c r="AO784" i="2"/>
  <c r="AO871" i="2"/>
  <c r="AO899" i="2"/>
  <c r="AO785" i="2"/>
  <c r="AO879" i="2"/>
  <c r="AO789" i="2"/>
  <c r="AO859" i="2"/>
  <c r="AO887" i="2"/>
  <c r="AO786" i="2"/>
  <c r="AO867" i="2"/>
  <c r="AO895" i="2"/>
  <c r="AO841" i="2"/>
  <c r="AO875" i="2"/>
  <c r="AO787" i="2"/>
  <c r="AO780" i="2"/>
  <c r="AO779" i="2"/>
  <c r="AO778" i="2"/>
  <c r="AO777" i="2"/>
  <c r="AO776" i="2"/>
  <c r="AO775" i="2"/>
  <c r="AO774" i="2"/>
  <c r="AO773" i="2"/>
  <c r="AO772" i="2"/>
  <c r="AO771" i="2"/>
  <c r="AO770" i="2"/>
  <c r="AO769" i="2"/>
  <c r="AO768" i="2"/>
  <c r="AO767" i="2"/>
  <c r="AO766" i="2"/>
  <c r="AO765" i="2"/>
  <c r="AO764" i="2"/>
  <c r="AO763" i="2"/>
  <c r="AO762" i="2"/>
  <c r="AO761" i="2"/>
  <c r="AO760" i="2"/>
  <c r="AO759" i="2"/>
  <c r="AO758" i="2"/>
  <c r="AO757" i="2"/>
  <c r="AO756" i="2"/>
  <c r="AO755" i="2"/>
  <c r="AO754" i="2"/>
  <c r="AO753" i="2"/>
  <c r="AO752" i="2"/>
  <c r="AO751" i="2"/>
  <c r="AO750" i="2"/>
  <c r="AO749" i="2"/>
  <c r="AO748" i="2"/>
  <c r="AO747" i="2"/>
  <c r="AO746" i="2"/>
  <c r="AO745" i="2"/>
  <c r="AO744" i="2"/>
  <c r="AO743" i="2"/>
  <c r="AO742" i="2"/>
  <c r="AO741" i="2"/>
  <c r="AO740" i="2"/>
  <c r="AO739" i="2"/>
  <c r="AO738" i="2"/>
  <c r="AO737" i="2"/>
  <c r="AO736" i="2"/>
  <c r="AO735" i="2"/>
  <c r="AO734" i="2"/>
  <c r="AO733" i="2"/>
  <c r="AO732" i="2"/>
  <c r="AO731" i="2"/>
  <c r="AO730" i="2"/>
  <c r="AO855" i="2"/>
  <c r="AO840" i="2"/>
  <c r="AO781" i="2"/>
  <c r="AO725" i="2"/>
  <c r="AO724" i="2"/>
  <c r="AO723" i="2"/>
  <c r="AO722" i="2"/>
  <c r="AO721" i="2"/>
  <c r="AO720" i="2"/>
  <c r="AO719" i="2"/>
  <c r="AO718" i="2"/>
  <c r="AO717" i="2"/>
  <c r="AO716" i="2"/>
  <c r="AO715" i="2"/>
  <c r="AO714" i="2"/>
  <c r="AO713" i="2"/>
  <c r="AO712" i="2"/>
  <c r="AO711" i="2"/>
  <c r="AO710" i="2"/>
  <c r="AO709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AO726" i="2"/>
  <c r="AO727" i="2"/>
  <c r="AO728" i="2"/>
  <c r="AO729" i="2"/>
  <c r="AO657" i="2"/>
  <c r="AO660" i="2"/>
  <c r="AO658" i="2"/>
  <c r="AO655" i="2"/>
  <c r="AO654" i="2"/>
  <c r="AO653" i="2"/>
  <c r="AO652" i="2"/>
  <c r="AO651" i="2"/>
  <c r="AO650" i="2"/>
  <c r="AO649" i="2"/>
  <c r="AO648" i="2"/>
  <c r="AO647" i="2"/>
  <c r="AO646" i="2"/>
  <c r="AO645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656" i="2"/>
  <c r="AO659" i="2"/>
  <c r="AO594" i="2"/>
  <c r="AO590" i="2"/>
  <c r="AO584" i="2"/>
  <c r="AO585" i="2"/>
  <c r="AO586" i="2"/>
  <c r="AO595" i="2"/>
  <c r="AO591" i="2"/>
  <c r="AO587" i="2"/>
  <c r="AO592" i="2"/>
  <c r="AO588" i="2"/>
  <c r="AO593" i="2"/>
  <c r="AO589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3" i="2"/>
  <c r="AO513" i="2"/>
  <c r="AO514" i="2"/>
  <c r="AO521" i="2"/>
  <c r="AO515" i="2"/>
  <c r="AO516" i="2"/>
  <c r="AO517" i="2"/>
  <c r="AO524" i="2"/>
  <c r="AO518" i="2"/>
  <c r="AO522" i="2"/>
  <c r="AO519" i="2"/>
  <c r="AO583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512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438" i="2"/>
  <c r="AO520" i="2"/>
  <c r="AO525" i="2"/>
  <c r="AO511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77" i="2"/>
  <c r="AO378" i="2"/>
  <c r="AO331" i="2"/>
  <c r="AO323" i="2"/>
  <c r="AO328" i="2"/>
  <c r="AO326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324" i="2"/>
  <c r="AO318" i="2"/>
  <c r="AO330" i="2"/>
  <c r="AO319" i="2"/>
  <c r="AO320" i="2"/>
  <c r="AO321" i="2"/>
  <c r="AO327" i="2"/>
  <c r="AO325" i="2"/>
  <c r="AO329" i="2"/>
  <c r="AO322" i="2"/>
  <c r="AO239" i="2"/>
  <c r="AO247" i="2"/>
  <c r="AO244" i="2"/>
  <c r="AO240" i="2"/>
  <c r="AO241" i="2"/>
  <c r="AO245" i="2"/>
  <c r="AO242" i="2"/>
  <c r="AO248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246" i="2"/>
  <c r="AO243" i="2"/>
  <c r="AO237" i="2"/>
  <c r="AO238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62" i="2"/>
  <c r="AO163" i="2"/>
  <c r="AO164" i="2"/>
  <c r="AO165" i="2"/>
  <c r="AB1008" i="2"/>
  <c r="AB996" i="2"/>
  <c r="AB984" i="2"/>
  <c r="AB972" i="2"/>
  <c r="AB960" i="2"/>
  <c r="AB948" i="2"/>
  <c r="AB936" i="2"/>
  <c r="AB924" i="2"/>
  <c r="AB912" i="2"/>
  <c r="AB1009" i="2"/>
  <c r="AB997" i="2"/>
  <c r="AB985" i="2"/>
  <c r="AB973" i="2"/>
  <c r="AB961" i="2"/>
  <c r="AB949" i="2"/>
  <c r="AB937" i="2"/>
  <c r="AB1010" i="2"/>
  <c r="AB998" i="2"/>
  <c r="AB986" i="2"/>
  <c r="AB974" i="2"/>
  <c r="AB962" i="2"/>
  <c r="AB950" i="2"/>
  <c r="AB999" i="2"/>
  <c r="AB987" i="2"/>
  <c r="AB975" i="2"/>
  <c r="AB963" i="2"/>
  <c r="AB951" i="2"/>
  <c r="AB1000" i="2"/>
  <c r="AB988" i="2"/>
  <c r="AB976" i="2"/>
  <c r="AB964" i="2"/>
  <c r="AB952" i="2"/>
  <c r="AB1001" i="2"/>
  <c r="AB989" i="2"/>
  <c r="AB977" i="2"/>
  <c r="AB965" i="2"/>
  <c r="AB953" i="2"/>
  <c r="AB1002" i="2"/>
  <c r="AB990" i="2"/>
  <c r="AB978" i="2"/>
  <c r="AB966" i="2"/>
  <c r="AB954" i="2"/>
  <c r="AB942" i="2"/>
  <c r="AB1003" i="2"/>
  <c r="AB991" i="2"/>
  <c r="AB979" i="2"/>
  <c r="AB967" i="2"/>
  <c r="AB1004" i="2"/>
  <c r="AB992" i="2"/>
  <c r="AB980" i="2"/>
  <c r="AB968" i="2"/>
  <c r="AB956" i="2"/>
  <c r="AB1007" i="2"/>
  <c r="AB995" i="2"/>
  <c r="AB983" i="2"/>
  <c r="AB971" i="2"/>
  <c r="AB959" i="2"/>
  <c r="AB947" i="2"/>
  <c r="AB935" i="2"/>
  <c r="AB923" i="2"/>
  <c r="AB945" i="2"/>
  <c r="AB919" i="2"/>
  <c r="AB907" i="2"/>
  <c r="AB895" i="2"/>
  <c r="AB883" i="2"/>
  <c r="AB871" i="2"/>
  <c r="AB859" i="2"/>
  <c r="AB981" i="2"/>
  <c r="AB939" i="2"/>
  <c r="AB915" i="2"/>
  <c r="AB908" i="2"/>
  <c r="AB896" i="2"/>
  <c r="AB884" i="2"/>
  <c r="AB872" i="2"/>
  <c r="AB860" i="2"/>
  <c r="AB933" i="2"/>
  <c r="AB929" i="2"/>
  <c r="AB909" i="2"/>
  <c r="AB897" i="2"/>
  <c r="AB885" i="2"/>
  <c r="AB873" i="2"/>
  <c r="AB861" i="2"/>
  <c r="AB994" i="2"/>
  <c r="AB920" i="2"/>
  <c r="AB916" i="2"/>
  <c r="AB898" i="2"/>
  <c r="AB886" i="2"/>
  <c r="AB874" i="2"/>
  <c r="AB862" i="2"/>
  <c r="AB955" i="2"/>
  <c r="AB944" i="2"/>
  <c r="AB925" i="2"/>
  <c r="AB910" i="2"/>
  <c r="AB899" i="2"/>
  <c r="AB887" i="2"/>
  <c r="AB875" i="2"/>
  <c r="AB863" i="2"/>
  <c r="AB993" i="2"/>
  <c r="AB940" i="2"/>
  <c r="AB934" i="2"/>
  <c r="AB930" i="2"/>
  <c r="AB900" i="2"/>
  <c r="AB888" i="2"/>
  <c r="AB876" i="2"/>
  <c r="AB864" i="2"/>
  <c r="AB958" i="2"/>
  <c r="AB921" i="2"/>
  <c r="AB917" i="2"/>
  <c r="AB911" i="2"/>
  <c r="AB901" i="2"/>
  <c r="AB889" i="2"/>
  <c r="AB877" i="2"/>
  <c r="AB865" i="2"/>
  <c r="AB853" i="2"/>
  <c r="AB1006" i="2"/>
  <c r="AB970" i="2"/>
  <c r="AB926" i="2"/>
  <c r="AB902" i="2"/>
  <c r="AB890" i="2"/>
  <c r="AB878" i="2"/>
  <c r="AB866" i="2"/>
  <c r="AB854" i="2"/>
  <c r="AB946" i="2"/>
  <c r="AB931" i="2"/>
  <c r="AB903" i="2"/>
  <c r="AB891" i="2"/>
  <c r="AB879" i="2"/>
  <c r="AB867" i="2"/>
  <c r="AB855" i="2"/>
  <c r="AB1005" i="2"/>
  <c r="AB969" i="2"/>
  <c r="AB957" i="2"/>
  <c r="AB943" i="2"/>
  <c r="AB938" i="2"/>
  <c r="AB927" i="2"/>
  <c r="AB922" i="2"/>
  <c r="AB918" i="2"/>
  <c r="AB913" i="2"/>
  <c r="AB904" i="2"/>
  <c r="AB892" i="2"/>
  <c r="AB880" i="2"/>
  <c r="AB868" i="2"/>
  <c r="AB856" i="2"/>
  <c r="AB982" i="2"/>
  <c r="AB932" i="2"/>
  <c r="AB928" i="2"/>
  <c r="AB914" i="2"/>
  <c r="AB906" i="2"/>
  <c r="AB894" i="2"/>
  <c r="AB882" i="2"/>
  <c r="AB870" i="2"/>
  <c r="AB905" i="2"/>
  <c r="AB847" i="2"/>
  <c r="AB835" i="2"/>
  <c r="AB823" i="2"/>
  <c r="AB811" i="2"/>
  <c r="AB799" i="2"/>
  <c r="AB787" i="2"/>
  <c r="AB775" i="2"/>
  <c r="AB848" i="2"/>
  <c r="AB836" i="2"/>
  <c r="AB824" i="2"/>
  <c r="AB812" i="2"/>
  <c r="AB800" i="2"/>
  <c r="AB788" i="2"/>
  <c r="AB776" i="2"/>
  <c r="AB764" i="2"/>
  <c r="AB849" i="2"/>
  <c r="AB837" i="2"/>
  <c r="AB825" i="2"/>
  <c r="AB813" i="2"/>
  <c r="AB801" i="2"/>
  <c r="AB789" i="2"/>
  <c r="AB777" i="2"/>
  <c r="AB765" i="2"/>
  <c r="AB838" i="2"/>
  <c r="AB826" i="2"/>
  <c r="AB814" i="2"/>
  <c r="AB802" i="2"/>
  <c r="AB790" i="2"/>
  <c r="AB778" i="2"/>
  <c r="AB766" i="2"/>
  <c r="AB858" i="2"/>
  <c r="AB852" i="2"/>
  <c r="AB850" i="2"/>
  <c r="AB839" i="2"/>
  <c r="AB827" i="2"/>
  <c r="AB815" i="2"/>
  <c r="AB803" i="2"/>
  <c r="AB791" i="2"/>
  <c r="AB779" i="2"/>
  <c r="AB767" i="2"/>
  <c r="AB840" i="2"/>
  <c r="AB828" i="2"/>
  <c r="AB816" i="2"/>
  <c r="AB804" i="2"/>
  <c r="AB792" i="2"/>
  <c r="AB780" i="2"/>
  <c r="AB768" i="2"/>
  <c r="AB869" i="2"/>
  <c r="AB857" i="2"/>
  <c r="AB841" i="2"/>
  <c r="AB829" i="2"/>
  <c r="AB817" i="2"/>
  <c r="AB805" i="2"/>
  <c r="AB793" i="2"/>
  <c r="AB781" i="2"/>
  <c r="AB769" i="2"/>
  <c r="AB842" i="2"/>
  <c r="AB830" i="2"/>
  <c r="AB818" i="2"/>
  <c r="AB806" i="2"/>
  <c r="AB794" i="2"/>
  <c r="AB782" i="2"/>
  <c r="AB770" i="2"/>
  <c r="AB758" i="2"/>
  <c r="AB881" i="2"/>
  <c r="AB843" i="2"/>
  <c r="AB831" i="2"/>
  <c r="AB819" i="2"/>
  <c r="AB807" i="2"/>
  <c r="AB795" i="2"/>
  <c r="AB783" i="2"/>
  <c r="AB771" i="2"/>
  <c r="AB844" i="2"/>
  <c r="AB832" i="2"/>
  <c r="AB820" i="2"/>
  <c r="AB808" i="2"/>
  <c r="AB796" i="2"/>
  <c r="AB784" i="2"/>
  <c r="AB772" i="2"/>
  <c r="AB760" i="2"/>
  <c r="AB941" i="2"/>
  <c r="AB893" i="2"/>
  <c r="AB851" i="2"/>
  <c r="AB845" i="2"/>
  <c r="AB833" i="2"/>
  <c r="AB821" i="2"/>
  <c r="AB809" i="2"/>
  <c r="AB797" i="2"/>
  <c r="AB785" i="2"/>
  <c r="AB773" i="2"/>
  <c r="AB822" i="2"/>
  <c r="AB755" i="2"/>
  <c r="AB743" i="2"/>
  <c r="AB731" i="2"/>
  <c r="AB719" i="2"/>
  <c r="AB707" i="2"/>
  <c r="AB695" i="2"/>
  <c r="AB759" i="2"/>
  <c r="AB744" i="2"/>
  <c r="AB732" i="2"/>
  <c r="AB720" i="2"/>
  <c r="AB708" i="2"/>
  <c r="AB696" i="2"/>
  <c r="AB684" i="2"/>
  <c r="AB672" i="2"/>
  <c r="AB834" i="2"/>
  <c r="AB762" i="2"/>
  <c r="AB756" i="2"/>
  <c r="AB745" i="2"/>
  <c r="AB733" i="2"/>
  <c r="AB721" i="2"/>
  <c r="AB709" i="2"/>
  <c r="AB697" i="2"/>
  <c r="AB685" i="2"/>
  <c r="AB746" i="2"/>
  <c r="AB734" i="2"/>
  <c r="AB722" i="2"/>
  <c r="AB710" i="2"/>
  <c r="AB698" i="2"/>
  <c r="AB686" i="2"/>
  <c r="AB674" i="2"/>
  <c r="AB846" i="2"/>
  <c r="AB774" i="2"/>
  <c r="AB747" i="2"/>
  <c r="AB735" i="2"/>
  <c r="AB723" i="2"/>
  <c r="AB711" i="2"/>
  <c r="AB699" i="2"/>
  <c r="AB687" i="2"/>
  <c r="AB748" i="2"/>
  <c r="AB736" i="2"/>
  <c r="AB724" i="2"/>
  <c r="AB712" i="2"/>
  <c r="AB700" i="2"/>
  <c r="AB688" i="2"/>
  <c r="AB676" i="2"/>
  <c r="AB786" i="2"/>
  <c r="AB757" i="2"/>
  <c r="AB749" i="2"/>
  <c r="AB737" i="2"/>
  <c r="AB725" i="2"/>
  <c r="AB713" i="2"/>
  <c r="AB701" i="2"/>
  <c r="AB689" i="2"/>
  <c r="AB750" i="2"/>
  <c r="AB738" i="2"/>
  <c r="AB726" i="2"/>
  <c r="AB714" i="2"/>
  <c r="AB702" i="2"/>
  <c r="AB690" i="2"/>
  <c r="AB678" i="2"/>
  <c r="AB798" i="2"/>
  <c r="AB763" i="2"/>
  <c r="AB751" i="2"/>
  <c r="AB739" i="2"/>
  <c r="AB727" i="2"/>
  <c r="AB715" i="2"/>
  <c r="AB703" i="2"/>
  <c r="AB691" i="2"/>
  <c r="AB761" i="2"/>
  <c r="AB752" i="2"/>
  <c r="AB740" i="2"/>
  <c r="AB728" i="2"/>
  <c r="AB716" i="2"/>
  <c r="AB704" i="2"/>
  <c r="AB692" i="2"/>
  <c r="AB680" i="2"/>
  <c r="AB668" i="2"/>
  <c r="AB729" i="2"/>
  <c r="AB693" i="2"/>
  <c r="AB677" i="2"/>
  <c r="AB655" i="2"/>
  <c r="AB643" i="2"/>
  <c r="AB631" i="2"/>
  <c r="AB619" i="2"/>
  <c r="AB607" i="2"/>
  <c r="AB595" i="2"/>
  <c r="AB810" i="2"/>
  <c r="AB681" i="2"/>
  <c r="AB670" i="2"/>
  <c r="AB656" i="2"/>
  <c r="AB644" i="2"/>
  <c r="AB632" i="2"/>
  <c r="AB620" i="2"/>
  <c r="AB608" i="2"/>
  <c r="AB596" i="2"/>
  <c r="AB742" i="2"/>
  <c r="AB706" i="2"/>
  <c r="AB675" i="2"/>
  <c r="AB666" i="2"/>
  <c r="AB657" i="2"/>
  <c r="AB645" i="2"/>
  <c r="AB633" i="2"/>
  <c r="AB621" i="2"/>
  <c r="AB609" i="2"/>
  <c r="AB673" i="2"/>
  <c r="AB658" i="2"/>
  <c r="AB646" i="2"/>
  <c r="AB634" i="2"/>
  <c r="AB622" i="2"/>
  <c r="AB610" i="2"/>
  <c r="AB598" i="2"/>
  <c r="AB741" i="2"/>
  <c r="AB705" i="2"/>
  <c r="AB659" i="2"/>
  <c r="AB647" i="2"/>
  <c r="AB635" i="2"/>
  <c r="AB623" i="2"/>
  <c r="AB611" i="2"/>
  <c r="AB599" i="2"/>
  <c r="AB683" i="2"/>
  <c r="AB667" i="2"/>
  <c r="AB660" i="2"/>
  <c r="AB648" i="2"/>
  <c r="AB636" i="2"/>
  <c r="AB624" i="2"/>
  <c r="AB612" i="2"/>
  <c r="AB600" i="2"/>
  <c r="AB754" i="2"/>
  <c r="AB718" i="2"/>
  <c r="AB671" i="2"/>
  <c r="AB661" i="2"/>
  <c r="AB649" i="2"/>
  <c r="AB637" i="2"/>
  <c r="AB625" i="2"/>
  <c r="AB613" i="2"/>
  <c r="AB601" i="2"/>
  <c r="AB662" i="2"/>
  <c r="AB650" i="2"/>
  <c r="AB638" i="2"/>
  <c r="AB626" i="2"/>
  <c r="AB614" i="2"/>
  <c r="AB753" i="2"/>
  <c r="AB717" i="2"/>
  <c r="AB682" i="2"/>
  <c r="AB663" i="2"/>
  <c r="AB651" i="2"/>
  <c r="AB639" i="2"/>
  <c r="AB627" i="2"/>
  <c r="AB615" i="2"/>
  <c r="AB603" i="2"/>
  <c r="AB664" i="2"/>
  <c r="AB652" i="2"/>
  <c r="AB640" i="2"/>
  <c r="AB628" i="2"/>
  <c r="AB616" i="2"/>
  <c r="AB604" i="2"/>
  <c r="AB592" i="2"/>
  <c r="AB679" i="2"/>
  <c r="AB653" i="2"/>
  <c r="AB617" i="2"/>
  <c r="AB587" i="2"/>
  <c r="AB575" i="2"/>
  <c r="AB563" i="2"/>
  <c r="AB551" i="2"/>
  <c r="AB539" i="2"/>
  <c r="AB527" i="2"/>
  <c r="AB515" i="2"/>
  <c r="AB588" i="2"/>
  <c r="AB576" i="2"/>
  <c r="AB564" i="2"/>
  <c r="AB552" i="2"/>
  <c r="AB540" i="2"/>
  <c r="AB528" i="2"/>
  <c r="AB630" i="2"/>
  <c r="AB593" i="2"/>
  <c r="AB589" i="2"/>
  <c r="AB577" i="2"/>
  <c r="AB565" i="2"/>
  <c r="AB553" i="2"/>
  <c r="AB541" i="2"/>
  <c r="AB529" i="2"/>
  <c r="AB517" i="2"/>
  <c r="AB578" i="2"/>
  <c r="AB566" i="2"/>
  <c r="AB554" i="2"/>
  <c r="AB542" i="2"/>
  <c r="AB530" i="2"/>
  <c r="AB629" i="2"/>
  <c r="AB590" i="2"/>
  <c r="AB579" i="2"/>
  <c r="AB567" i="2"/>
  <c r="AB555" i="2"/>
  <c r="AB543" i="2"/>
  <c r="AB531" i="2"/>
  <c r="AB519" i="2"/>
  <c r="AB694" i="2"/>
  <c r="AB665" i="2"/>
  <c r="AB597" i="2"/>
  <c r="AB580" i="2"/>
  <c r="AB568" i="2"/>
  <c r="AB556" i="2"/>
  <c r="AB544" i="2"/>
  <c r="AB532" i="2"/>
  <c r="AB520" i="2"/>
  <c r="AB642" i="2"/>
  <c r="AB606" i="2"/>
  <c r="AB591" i="2"/>
  <c r="AB581" i="2"/>
  <c r="AB569" i="2"/>
  <c r="AB557" i="2"/>
  <c r="AB545" i="2"/>
  <c r="AB533" i="2"/>
  <c r="AB521" i="2"/>
  <c r="AB730" i="2"/>
  <c r="AB669" i="2"/>
  <c r="AB602" i="2"/>
  <c r="AB594" i="2"/>
  <c r="AB641" i="2"/>
  <c r="AB605" i="2"/>
  <c r="AB583" i="2"/>
  <c r="AB571" i="2"/>
  <c r="AB559" i="2"/>
  <c r="AB547" i="2"/>
  <c r="AB535" i="2"/>
  <c r="AB523" i="2"/>
  <c r="AB511" i="2"/>
  <c r="AB586" i="2"/>
  <c r="AB574" i="2"/>
  <c r="AB562" i="2"/>
  <c r="AB550" i="2"/>
  <c r="AB538" i="2"/>
  <c r="AB526" i="2"/>
  <c r="AB516" i="2"/>
  <c r="AB514" i="2"/>
  <c r="AB512" i="2"/>
  <c r="AB498" i="2"/>
  <c r="AB486" i="2"/>
  <c r="AB474" i="2"/>
  <c r="AB462" i="2"/>
  <c r="AB450" i="2"/>
  <c r="AB572" i="2"/>
  <c r="AB548" i="2"/>
  <c r="AB524" i="2"/>
  <c r="AB499" i="2"/>
  <c r="AB487" i="2"/>
  <c r="AB475" i="2"/>
  <c r="AB463" i="2"/>
  <c r="AB451" i="2"/>
  <c r="AB582" i="2"/>
  <c r="AB558" i="2"/>
  <c r="AB534" i="2"/>
  <c r="AB518" i="2"/>
  <c r="AB509" i="2"/>
  <c r="AB500" i="2"/>
  <c r="AB488" i="2"/>
  <c r="AB476" i="2"/>
  <c r="AB464" i="2"/>
  <c r="AB618" i="2"/>
  <c r="AB501" i="2"/>
  <c r="AB489" i="2"/>
  <c r="AB477" i="2"/>
  <c r="AB465" i="2"/>
  <c r="AB453" i="2"/>
  <c r="AB585" i="2"/>
  <c r="AB561" i="2"/>
  <c r="AB537" i="2"/>
  <c r="AB502" i="2"/>
  <c r="AB490" i="2"/>
  <c r="AB478" i="2"/>
  <c r="AB466" i="2"/>
  <c r="AB454" i="2"/>
  <c r="AB442" i="2"/>
  <c r="AB654" i="2"/>
  <c r="AB513" i="2"/>
  <c r="AB510" i="2"/>
  <c r="AB503" i="2"/>
  <c r="AB491" i="2"/>
  <c r="AB479" i="2"/>
  <c r="AB467" i="2"/>
  <c r="AB455" i="2"/>
  <c r="AB443" i="2"/>
  <c r="AB504" i="2"/>
  <c r="AB492" i="2"/>
  <c r="AB480" i="2"/>
  <c r="AB468" i="2"/>
  <c r="AB456" i="2"/>
  <c r="AB584" i="2"/>
  <c r="AB560" i="2"/>
  <c r="AB536" i="2"/>
  <c r="AB505" i="2"/>
  <c r="AB493" i="2"/>
  <c r="AB481" i="2"/>
  <c r="AB469" i="2"/>
  <c r="AB457" i="2"/>
  <c r="AB445" i="2"/>
  <c r="AB570" i="2"/>
  <c r="AB546" i="2"/>
  <c r="AB522" i="2"/>
  <c r="AB506" i="2"/>
  <c r="AB494" i="2"/>
  <c r="AB482" i="2"/>
  <c r="AB470" i="2"/>
  <c r="AB458" i="2"/>
  <c r="AB507" i="2"/>
  <c r="AB495" i="2"/>
  <c r="AB483" i="2"/>
  <c r="AB471" i="2"/>
  <c r="AB459" i="2"/>
  <c r="AB447" i="2"/>
  <c r="AB435" i="2"/>
  <c r="AB416" i="2"/>
  <c r="AB404" i="2"/>
  <c r="AB392" i="2"/>
  <c r="AB380" i="2"/>
  <c r="AB368" i="2"/>
  <c r="AB496" i="2"/>
  <c r="AB460" i="2"/>
  <c r="AB434" i="2"/>
  <c r="AB428" i="2"/>
  <c r="AB417" i="2"/>
  <c r="AB405" i="2"/>
  <c r="AB393" i="2"/>
  <c r="AB381" i="2"/>
  <c r="AB369" i="2"/>
  <c r="AB357" i="2"/>
  <c r="AB452" i="2"/>
  <c r="AB449" i="2"/>
  <c r="AB441" i="2"/>
  <c r="AB438" i="2"/>
  <c r="AB418" i="2"/>
  <c r="AB406" i="2"/>
  <c r="AB394" i="2"/>
  <c r="AB382" i="2"/>
  <c r="AB370" i="2"/>
  <c r="AB473" i="2"/>
  <c r="AB429" i="2"/>
  <c r="AB419" i="2"/>
  <c r="AB407" i="2"/>
  <c r="AB395" i="2"/>
  <c r="AB383" i="2"/>
  <c r="AB371" i="2"/>
  <c r="AB573" i="2"/>
  <c r="AB420" i="2"/>
  <c r="AB408" i="2"/>
  <c r="AB396" i="2"/>
  <c r="AB384" i="2"/>
  <c r="AB372" i="2"/>
  <c r="AB472" i="2"/>
  <c r="AB446" i="2"/>
  <c r="AB444" i="2"/>
  <c r="AB439" i="2"/>
  <c r="AB430" i="2"/>
  <c r="AB421" i="2"/>
  <c r="AB409" i="2"/>
  <c r="AB397" i="2"/>
  <c r="AB385" i="2"/>
  <c r="AB373" i="2"/>
  <c r="AB361" i="2"/>
  <c r="AB525" i="2"/>
  <c r="AB508" i="2"/>
  <c r="AB422" i="2"/>
  <c r="AB410" i="2"/>
  <c r="AB398" i="2"/>
  <c r="AB386" i="2"/>
  <c r="AB374" i="2"/>
  <c r="AB362" i="2"/>
  <c r="AB485" i="2"/>
  <c r="AB448" i="2"/>
  <c r="AB436" i="2"/>
  <c r="AB431" i="2"/>
  <c r="AB423" i="2"/>
  <c r="AB411" i="2"/>
  <c r="AB399" i="2"/>
  <c r="AB387" i="2"/>
  <c r="AB375" i="2"/>
  <c r="AB363" i="2"/>
  <c r="AB424" i="2"/>
  <c r="AB412" i="2"/>
  <c r="AB400" i="2"/>
  <c r="AB388" i="2"/>
  <c r="AB376" i="2"/>
  <c r="AB484" i="2"/>
  <c r="AB440" i="2"/>
  <c r="AB432" i="2"/>
  <c r="AB425" i="2"/>
  <c r="AB413" i="2"/>
  <c r="AB401" i="2"/>
  <c r="AB389" i="2"/>
  <c r="AB377" i="2"/>
  <c r="AB365" i="2"/>
  <c r="AB437" i="2"/>
  <c r="AB426" i="2"/>
  <c r="AB414" i="2"/>
  <c r="AB402" i="2"/>
  <c r="AB390" i="2"/>
  <c r="AB378" i="2"/>
  <c r="AB366" i="2"/>
  <c r="AB349" i="2"/>
  <c r="AB337" i="2"/>
  <c r="AB325" i="2"/>
  <c r="AB313" i="2"/>
  <c r="AB301" i="2"/>
  <c r="AB289" i="2"/>
  <c r="AB277" i="2"/>
  <c r="AB379" i="2"/>
  <c r="AB356" i="2"/>
  <c r="AB350" i="2"/>
  <c r="AB338" i="2"/>
  <c r="AB326" i="2"/>
  <c r="AB314" i="2"/>
  <c r="AB302" i="2"/>
  <c r="AB290" i="2"/>
  <c r="AB278" i="2"/>
  <c r="AB351" i="2"/>
  <c r="AB339" i="2"/>
  <c r="AB327" i="2"/>
  <c r="AB315" i="2"/>
  <c r="AB303" i="2"/>
  <c r="AB291" i="2"/>
  <c r="AB279" i="2"/>
  <c r="AB497" i="2"/>
  <c r="AB391" i="2"/>
  <c r="AB352" i="2"/>
  <c r="AB340" i="2"/>
  <c r="AB328" i="2"/>
  <c r="AB316" i="2"/>
  <c r="AB304" i="2"/>
  <c r="AB292" i="2"/>
  <c r="AB280" i="2"/>
  <c r="AB341" i="2"/>
  <c r="AB329" i="2"/>
  <c r="AB317" i="2"/>
  <c r="AB305" i="2"/>
  <c r="AB293" i="2"/>
  <c r="AB281" i="2"/>
  <c r="AB403" i="2"/>
  <c r="AB360" i="2"/>
  <c r="AB353" i="2"/>
  <c r="AB342" i="2"/>
  <c r="AB330" i="2"/>
  <c r="AB318" i="2"/>
  <c r="AB306" i="2"/>
  <c r="AB294" i="2"/>
  <c r="AB282" i="2"/>
  <c r="AB364" i="2"/>
  <c r="AB358" i="2"/>
  <c r="AB343" i="2"/>
  <c r="AB331" i="2"/>
  <c r="AB319" i="2"/>
  <c r="AB307" i="2"/>
  <c r="AB295" i="2"/>
  <c r="AB283" i="2"/>
  <c r="AB271" i="2"/>
  <c r="AB415" i="2"/>
  <c r="AB354" i="2"/>
  <c r="AB344" i="2"/>
  <c r="AB332" i="2"/>
  <c r="AB320" i="2"/>
  <c r="AB308" i="2"/>
  <c r="AB296" i="2"/>
  <c r="AB284" i="2"/>
  <c r="AB549" i="2"/>
  <c r="AB461" i="2"/>
  <c r="AB345" i="2"/>
  <c r="AB333" i="2"/>
  <c r="AB321" i="2"/>
  <c r="AB309" i="2"/>
  <c r="AB297" i="2"/>
  <c r="AB285" i="2"/>
  <c r="AB273" i="2"/>
  <c r="AB427" i="2"/>
  <c r="AB346" i="2"/>
  <c r="AB334" i="2"/>
  <c r="AB322" i="2"/>
  <c r="AB310" i="2"/>
  <c r="AB298" i="2"/>
  <c r="AB286" i="2"/>
  <c r="AB433" i="2"/>
  <c r="AB355" i="2"/>
  <c r="AB347" i="2"/>
  <c r="AB335" i="2"/>
  <c r="AB323" i="2"/>
  <c r="AB311" i="2"/>
  <c r="AB299" i="2"/>
  <c r="AB287" i="2"/>
  <c r="AB275" i="2"/>
  <c r="AB258" i="2"/>
  <c r="AB246" i="2"/>
  <c r="AB234" i="2"/>
  <c r="AB222" i="2"/>
  <c r="AB210" i="2"/>
  <c r="AB300" i="2"/>
  <c r="AB272" i="2"/>
  <c r="AB268" i="2"/>
  <c r="AB259" i="2"/>
  <c r="AB247" i="2"/>
  <c r="AB235" i="2"/>
  <c r="AB223" i="2"/>
  <c r="AB211" i="2"/>
  <c r="AB199" i="2"/>
  <c r="AB359" i="2"/>
  <c r="AB274" i="2"/>
  <c r="AB260" i="2"/>
  <c r="AB248" i="2"/>
  <c r="AB236" i="2"/>
  <c r="AB224" i="2"/>
  <c r="AB212" i="2"/>
  <c r="AB200" i="2"/>
  <c r="AB188" i="2"/>
  <c r="AB176" i="2"/>
  <c r="AB367" i="2"/>
  <c r="AB312" i="2"/>
  <c r="AB269" i="2"/>
  <c r="AB261" i="2"/>
  <c r="AB249" i="2"/>
  <c r="AB237" i="2"/>
  <c r="AB225" i="2"/>
  <c r="AB213" i="2"/>
  <c r="AB201" i="2"/>
  <c r="AB189" i="2"/>
  <c r="AB262" i="2"/>
  <c r="AB250" i="2"/>
  <c r="AB238" i="2"/>
  <c r="AB226" i="2"/>
  <c r="AB214" i="2"/>
  <c r="AB202" i="2"/>
  <c r="AB190" i="2"/>
  <c r="AB178" i="2"/>
  <c r="AB324" i="2"/>
  <c r="AB276" i="2"/>
  <c r="AB263" i="2"/>
  <c r="AB251" i="2"/>
  <c r="AB239" i="2"/>
  <c r="AB227" i="2"/>
  <c r="AB215" i="2"/>
  <c r="AB203" i="2"/>
  <c r="AB191" i="2"/>
  <c r="AB264" i="2"/>
  <c r="AB252" i="2"/>
  <c r="AB240" i="2"/>
  <c r="AB228" i="2"/>
  <c r="AB216" i="2"/>
  <c r="AB204" i="2"/>
  <c r="AB192" i="2"/>
  <c r="AB180" i="2"/>
  <c r="AB336" i="2"/>
  <c r="AB270" i="2"/>
  <c r="AB265" i="2"/>
  <c r="AB253" i="2"/>
  <c r="AB241" i="2"/>
  <c r="AB229" i="2"/>
  <c r="AB217" i="2"/>
  <c r="AB205" i="2"/>
  <c r="AB254" i="2"/>
  <c r="AB242" i="2"/>
  <c r="AB230" i="2"/>
  <c r="AB218" i="2"/>
  <c r="AB206" i="2"/>
  <c r="AB194" i="2"/>
  <c r="AB182" i="2"/>
  <c r="AB348" i="2"/>
  <c r="AB266" i="2"/>
  <c r="AB255" i="2"/>
  <c r="AB243" i="2"/>
  <c r="AB231" i="2"/>
  <c r="AB219" i="2"/>
  <c r="AB207" i="2"/>
  <c r="AB195" i="2"/>
  <c r="AB256" i="2"/>
  <c r="AB244" i="2"/>
  <c r="AB232" i="2"/>
  <c r="AB220" i="2"/>
  <c r="AB208" i="2"/>
  <c r="AB196" i="2"/>
  <c r="AB184" i="2"/>
  <c r="AB166" i="2"/>
  <c r="AB154" i="2"/>
  <c r="AB142" i="2"/>
  <c r="AB130" i="2"/>
  <c r="AB118" i="2"/>
  <c r="AB106" i="2"/>
  <c r="AB94" i="2"/>
  <c r="AB82" i="2"/>
  <c r="AB288" i="2"/>
  <c r="AB175" i="2"/>
  <c r="AB167" i="2"/>
  <c r="AB155" i="2"/>
  <c r="AB143" i="2"/>
  <c r="AB131" i="2"/>
  <c r="AB119" i="2"/>
  <c r="AB107" i="2"/>
  <c r="AB95" i="2"/>
  <c r="AB83" i="2"/>
  <c r="AB209" i="2"/>
  <c r="AB185" i="2"/>
  <c r="AB168" i="2"/>
  <c r="AB156" i="2"/>
  <c r="AB144" i="2"/>
  <c r="AB132" i="2"/>
  <c r="AB120" i="2"/>
  <c r="AB108" i="2"/>
  <c r="AB96" i="2"/>
  <c r="AB84" i="2"/>
  <c r="AB187" i="2"/>
  <c r="AB169" i="2"/>
  <c r="AB157" i="2"/>
  <c r="AB145" i="2"/>
  <c r="AB133" i="2"/>
  <c r="AB267" i="2"/>
  <c r="AB221" i="2"/>
  <c r="AB183" i="2"/>
  <c r="AB170" i="2"/>
  <c r="AB158" i="2"/>
  <c r="AB146" i="2"/>
  <c r="AB134" i="2"/>
  <c r="AB122" i="2"/>
  <c r="AB110" i="2"/>
  <c r="AB98" i="2"/>
  <c r="AB86" i="2"/>
  <c r="AB198" i="2"/>
  <c r="AB171" i="2"/>
  <c r="AB159" i="2"/>
  <c r="AB147" i="2"/>
  <c r="AB135" i="2"/>
  <c r="AB123" i="2"/>
  <c r="AB111" i="2"/>
  <c r="AB99" i="2"/>
  <c r="AB87" i="2"/>
  <c r="AB75" i="2"/>
  <c r="AB63" i="2"/>
  <c r="AB233" i="2"/>
  <c r="AB181" i="2"/>
  <c r="AB172" i="2"/>
  <c r="AB160" i="2"/>
  <c r="AB148" i="2"/>
  <c r="AB136" i="2"/>
  <c r="AB124" i="2"/>
  <c r="AB112" i="2"/>
  <c r="AB100" i="2"/>
  <c r="AB88" i="2"/>
  <c r="AB76" i="2"/>
  <c r="AB197" i="2"/>
  <c r="AB173" i="2"/>
  <c r="AB161" i="2"/>
  <c r="AB149" i="2"/>
  <c r="AB137" i="2"/>
  <c r="AB125" i="2"/>
  <c r="AB113" i="2"/>
  <c r="AB101" i="2"/>
  <c r="AB89" i="2"/>
  <c r="AB77" i="2"/>
  <c r="AB245" i="2"/>
  <c r="AB186" i="2"/>
  <c r="AB179" i="2"/>
  <c r="AB162" i="2"/>
  <c r="AB150" i="2"/>
  <c r="AB138" i="2"/>
  <c r="AB126" i="2"/>
  <c r="AB114" i="2"/>
  <c r="AB102" i="2"/>
  <c r="AB90" i="2"/>
  <c r="AB165" i="2"/>
  <c r="AB153" i="2"/>
  <c r="AB141" i="2"/>
  <c r="AB129" i="2"/>
  <c r="AB117" i="2"/>
  <c r="AB105" i="2"/>
  <c r="AB93" i="2"/>
  <c r="AB140" i="2"/>
  <c r="AB109" i="2"/>
  <c r="AB59" i="2"/>
  <c r="AB47" i="2"/>
  <c r="AB35" i="2"/>
  <c r="AB23" i="2"/>
  <c r="AB11" i="2"/>
  <c r="AB78" i="2"/>
  <c r="AB66" i="2"/>
  <c r="AB48" i="2"/>
  <c r="AB36" i="2"/>
  <c r="AB24" i="2"/>
  <c r="AB12" i="2"/>
  <c r="AB177" i="2"/>
  <c r="AB92" i="2"/>
  <c r="AB73" i="2"/>
  <c r="AB46" i="2"/>
  <c r="AB139" i="2"/>
  <c r="AB115" i="2"/>
  <c r="AB91" i="2"/>
  <c r="AB67" i="2"/>
  <c r="AB60" i="2"/>
  <c r="AB49" i="2"/>
  <c r="AB37" i="2"/>
  <c r="AB25" i="2"/>
  <c r="AB13" i="2"/>
  <c r="AB257" i="2"/>
  <c r="AB85" i="2"/>
  <c r="AB80" i="2"/>
  <c r="AB74" i="2"/>
  <c r="AB71" i="2"/>
  <c r="AB50" i="2"/>
  <c r="AB38" i="2"/>
  <c r="AB26" i="2"/>
  <c r="AB14" i="2"/>
  <c r="AB15" i="2"/>
  <c r="AB70" i="2"/>
  <c r="AB193" i="2"/>
  <c r="AB152" i="2"/>
  <c r="AB68" i="2"/>
  <c r="AB61" i="2"/>
  <c r="AB51" i="2"/>
  <c r="AB39" i="2"/>
  <c r="AB27" i="2"/>
  <c r="AB104" i="2"/>
  <c r="AB52" i="2"/>
  <c r="AB40" i="2"/>
  <c r="AB28" i="2"/>
  <c r="AB16" i="2"/>
  <c r="AB174" i="2"/>
  <c r="AB151" i="2"/>
  <c r="AB121" i="2"/>
  <c r="AB97" i="2"/>
  <c r="AB62" i="2"/>
  <c r="AB53" i="2"/>
  <c r="AB41" i="2"/>
  <c r="AB29" i="2"/>
  <c r="AB17" i="2"/>
  <c r="AB34" i="2"/>
  <c r="AB72" i="2"/>
  <c r="AB69" i="2"/>
  <c r="AB54" i="2"/>
  <c r="AB42" i="2"/>
  <c r="AB30" i="2"/>
  <c r="AB18" i="2"/>
  <c r="AB21" i="2"/>
  <c r="AB58" i="2"/>
  <c r="AB164" i="2"/>
  <c r="AB128" i="2"/>
  <c r="AB103" i="2"/>
  <c r="AB79" i="2"/>
  <c r="AB55" i="2"/>
  <c r="AB43" i="2"/>
  <c r="AB31" i="2"/>
  <c r="AB19" i="2"/>
  <c r="AB116" i="2"/>
  <c r="AB22" i="2"/>
  <c r="AB64" i="2"/>
  <c r="AB56" i="2"/>
  <c r="AB44" i="2"/>
  <c r="AB32" i="2"/>
  <c r="AB20" i="2"/>
  <c r="AB163" i="2"/>
  <c r="AB127" i="2"/>
  <c r="AB81" i="2"/>
  <c r="AB57" i="2"/>
  <c r="AB45" i="2"/>
  <c r="AB33" i="2"/>
  <c r="AB65" i="2"/>
  <c r="U9" i="2"/>
  <c r="U8" i="2" s="1"/>
  <c r="AI9" i="2"/>
  <c r="AI8" i="2" s="1"/>
  <c r="AP1010" i="2" l="1"/>
  <c r="AP1009" i="2"/>
  <c r="AP1008" i="2"/>
  <c r="AP1007" i="2"/>
  <c r="AP1006" i="2"/>
  <c r="AP1005" i="2"/>
  <c r="AP1004" i="2"/>
  <c r="AP1003" i="2"/>
  <c r="AP1002" i="2"/>
  <c r="AP1001" i="2"/>
  <c r="AP1000" i="2"/>
  <c r="AP999" i="2"/>
  <c r="AP998" i="2"/>
  <c r="AP997" i="2"/>
  <c r="AP996" i="2"/>
  <c r="AP995" i="2"/>
  <c r="AP994" i="2"/>
  <c r="AP993" i="2"/>
  <c r="AP992" i="2"/>
  <c r="AP991" i="2"/>
  <c r="AP990" i="2"/>
  <c r="AP989" i="2"/>
  <c r="AP988" i="2"/>
  <c r="AP987" i="2"/>
  <c r="AP986" i="2"/>
  <c r="AP985" i="2"/>
  <c r="AP984" i="2"/>
  <c r="AP983" i="2"/>
  <c r="AP982" i="2"/>
  <c r="AP981" i="2"/>
  <c r="AP980" i="2"/>
  <c r="AP979" i="2"/>
  <c r="AP978" i="2"/>
  <c r="AP977" i="2"/>
  <c r="AP976" i="2"/>
  <c r="AP975" i="2"/>
  <c r="AP974" i="2"/>
  <c r="AP973" i="2"/>
  <c r="AP972" i="2"/>
  <c r="AP971" i="2"/>
  <c r="AP970" i="2"/>
  <c r="AP969" i="2"/>
  <c r="AP968" i="2"/>
  <c r="AP967" i="2"/>
  <c r="AP966" i="2"/>
  <c r="AP965" i="2"/>
  <c r="AP964" i="2"/>
  <c r="AP963" i="2"/>
  <c r="AP962" i="2"/>
  <c r="AP961" i="2"/>
  <c r="AP960" i="2"/>
  <c r="AP959" i="2"/>
  <c r="AP958" i="2"/>
  <c r="AP957" i="2"/>
  <c r="AP956" i="2"/>
  <c r="AP955" i="2"/>
  <c r="AP954" i="2"/>
  <c r="AP953" i="2"/>
  <c r="AP952" i="2"/>
  <c r="AP951" i="2"/>
  <c r="AP950" i="2"/>
  <c r="AP949" i="2"/>
  <c r="AP948" i="2"/>
  <c r="AP947" i="2"/>
  <c r="AP946" i="2"/>
  <c r="AP945" i="2"/>
  <c r="AP944" i="2"/>
  <c r="AP943" i="2"/>
  <c r="AP942" i="2"/>
  <c r="AP941" i="2"/>
  <c r="AP940" i="2"/>
  <c r="AP939" i="2"/>
  <c r="AP938" i="2"/>
  <c r="AP937" i="2"/>
  <c r="AP936" i="2"/>
  <c r="AP935" i="2"/>
  <c r="AP934" i="2"/>
  <c r="AP933" i="2"/>
  <c r="AP932" i="2"/>
  <c r="AP931" i="2"/>
  <c r="AP930" i="2"/>
  <c r="AP929" i="2"/>
  <c r="AP928" i="2"/>
  <c r="AP926" i="2"/>
  <c r="AP927" i="2"/>
  <c r="AP925" i="2"/>
  <c r="AP924" i="2"/>
  <c r="AP923" i="2"/>
  <c r="AP922" i="2"/>
  <c r="AP921" i="2"/>
  <c r="AP920" i="2"/>
  <c r="AP919" i="2"/>
  <c r="AP918" i="2"/>
  <c r="AP917" i="2"/>
  <c r="AP916" i="2"/>
  <c r="AP915" i="2"/>
  <c r="AP914" i="2"/>
  <c r="AP913" i="2"/>
  <c r="AP912" i="2"/>
  <c r="AP911" i="2"/>
  <c r="AP910" i="2"/>
  <c r="AP909" i="2"/>
  <c r="AP908" i="2"/>
  <c r="AP907" i="2"/>
  <c r="AP906" i="2"/>
  <c r="AP905" i="2"/>
  <c r="AP904" i="2"/>
  <c r="AP903" i="2"/>
  <c r="AP902" i="2"/>
  <c r="AP901" i="2"/>
  <c r="AP900" i="2"/>
  <c r="AP899" i="2"/>
  <c r="AP898" i="2"/>
  <c r="AP897" i="2"/>
  <c r="AP896" i="2"/>
  <c r="AP895" i="2"/>
  <c r="AP894" i="2"/>
  <c r="AP893" i="2"/>
  <c r="AP892" i="2"/>
  <c r="AP891" i="2"/>
  <c r="AP890" i="2"/>
  <c r="AP889" i="2"/>
  <c r="AP888" i="2"/>
  <c r="AP887" i="2"/>
  <c r="AP886" i="2"/>
  <c r="AP885" i="2"/>
  <c r="AP884" i="2"/>
  <c r="AP883" i="2"/>
  <c r="AP882" i="2"/>
  <c r="AP881" i="2"/>
  <c r="AP880" i="2"/>
  <c r="AP879" i="2"/>
  <c r="AP878" i="2"/>
  <c r="AP877" i="2"/>
  <c r="AP876" i="2"/>
  <c r="AP875" i="2"/>
  <c r="AP874" i="2"/>
  <c r="AP873" i="2"/>
  <c r="AP872" i="2"/>
  <c r="AP871" i="2"/>
  <c r="AP870" i="2"/>
  <c r="AP869" i="2"/>
  <c r="AP868" i="2"/>
  <c r="AP867" i="2"/>
  <c r="AP866" i="2"/>
  <c r="AP865" i="2"/>
  <c r="AP864" i="2"/>
  <c r="AP863" i="2"/>
  <c r="AP862" i="2"/>
  <c r="AP861" i="2"/>
  <c r="AP860" i="2"/>
  <c r="AP859" i="2"/>
  <c r="AP858" i="2"/>
  <c r="AP857" i="2"/>
  <c r="AP856" i="2"/>
  <c r="AP855" i="2"/>
  <c r="AP854" i="2"/>
  <c r="AP853" i="2"/>
  <c r="AP852" i="2"/>
  <c r="AP851" i="2"/>
  <c r="AP843" i="2"/>
  <c r="AP847" i="2"/>
  <c r="AP844" i="2"/>
  <c r="AP850" i="2"/>
  <c r="AP848" i="2"/>
  <c r="AP845" i="2"/>
  <c r="AP839" i="2"/>
  <c r="AP838" i="2"/>
  <c r="AP837" i="2"/>
  <c r="AP836" i="2"/>
  <c r="AP835" i="2"/>
  <c r="AP834" i="2"/>
  <c r="AP833" i="2"/>
  <c r="AP832" i="2"/>
  <c r="AP831" i="2"/>
  <c r="AP830" i="2"/>
  <c r="AP829" i="2"/>
  <c r="AP828" i="2"/>
  <c r="AP827" i="2"/>
  <c r="AP826" i="2"/>
  <c r="AP825" i="2"/>
  <c r="AP824" i="2"/>
  <c r="AP823" i="2"/>
  <c r="AP822" i="2"/>
  <c r="AP821" i="2"/>
  <c r="AP820" i="2"/>
  <c r="AP819" i="2"/>
  <c r="AP818" i="2"/>
  <c r="AP817" i="2"/>
  <c r="AP816" i="2"/>
  <c r="AP815" i="2"/>
  <c r="AP814" i="2"/>
  <c r="AP813" i="2"/>
  <c r="AP812" i="2"/>
  <c r="AP811" i="2"/>
  <c r="AP810" i="2"/>
  <c r="AP809" i="2"/>
  <c r="AP808" i="2"/>
  <c r="AP807" i="2"/>
  <c r="AP806" i="2"/>
  <c r="AP805" i="2"/>
  <c r="AP804" i="2"/>
  <c r="AP803" i="2"/>
  <c r="AP802" i="2"/>
  <c r="AP801" i="2"/>
  <c r="AP800" i="2"/>
  <c r="AP799" i="2"/>
  <c r="AP798" i="2"/>
  <c r="AP797" i="2"/>
  <c r="AP796" i="2"/>
  <c r="AP795" i="2"/>
  <c r="AP794" i="2"/>
  <c r="AP793" i="2"/>
  <c r="AP792" i="2"/>
  <c r="AP791" i="2"/>
  <c r="AP790" i="2"/>
  <c r="AP789" i="2"/>
  <c r="AP788" i="2"/>
  <c r="AP787" i="2"/>
  <c r="AP786" i="2"/>
  <c r="AP785" i="2"/>
  <c r="AP840" i="2"/>
  <c r="AP841" i="2"/>
  <c r="AP849" i="2"/>
  <c r="AP846" i="2"/>
  <c r="AP783" i="2"/>
  <c r="AP784" i="2"/>
  <c r="AP842" i="2"/>
  <c r="AP780" i="2"/>
  <c r="AP779" i="2"/>
  <c r="AP778" i="2"/>
  <c r="AP777" i="2"/>
  <c r="AP776" i="2"/>
  <c r="AP775" i="2"/>
  <c r="AP774" i="2"/>
  <c r="AP773" i="2"/>
  <c r="AP772" i="2"/>
  <c r="AP771" i="2"/>
  <c r="AP770" i="2"/>
  <c r="AP769" i="2"/>
  <c r="AP768" i="2"/>
  <c r="AP767" i="2"/>
  <c r="AP766" i="2"/>
  <c r="AP765" i="2"/>
  <c r="AP764" i="2"/>
  <c r="AP763" i="2"/>
  <c r="AP762" i="2"/>
  <c r="AP761" i="2"/>
  <c r="AP760" i="2"/>
  <c r="AP759" i="2"/>
  <c r="AP758" i="2"/>
  <c r="AP757" i="2"/>
  <c r="AP756" i="2"/>
  <c r="AP755" i="2"/>
  <c r="AP754" i="2"/>
  <c r="AP753" i="2"/>
  <c r="AP752" i="2"/>
  <c r="AP751" i="2"/>
  <c r="AP750" i="2"/>
  <c r="AP749" i="2"/>
  <c r="AP748" i="2"/>
  <c r="AP747" i="2"/>
  <c r="AP746" i="2"/>
  <c r="AP745" i="2"/>
  <c r="AP744" i="2"/>
  <c r="AP743" i="2"/>
  <c r="AP742" i="2"/>
  <c r="AP741" i="2"/>
  <c r="AP740" i="2"/>
  <c r="AP739" i="2"/>
  <c r="AP738" i="2"/>
  <c r="AP737" i="2"/>
  <c r="AP736" i="2"/>
  <c r="AP735" i="2"/>
  <c r="AP734" i="2"/>
  <c r="AP733" i="2"/>
  <c r="AP781" i="2"/>
  <c r="AP782" i="2"/>
  <c r="AP732" i="2"/>
  <c r="AP730" i="2"/>
  <c r="AP726" i="2"/>
  <c r="AP727" i="2"/>
  <c r="AP728" i="2"/>
  <c r="AP731" i="2"/>
  <c r="AP729" i="2"/>
  <c r="AP721" i="2"/>
  <c r="AP715" i="2"/>
  <c r="AP709" i="2"/>
  <c r="AP703" i="2"/>
  <c r="AP697" i="2"/>
  <c r="AP691" i="2"/>
  <c r="AP685" i="2"/>
  <c r="AP679" i="2"/>
  <c r="AP657" i="2"/>
  <c r="AP720" i="2"/>
  <c r="AP714" i="2"/>
  <c r="AP708" i="2"/>
  <c r="AP702" i="2"/>
  <c r="AP696" i="2"/>
  <c r="AP690" i="2"/>
  <c r="AP684" i="2"/>
  <c r="AP678" i="2"/>
  <c r="AP675" i="2"/>
  <c r="AP672" i="2"/>
  <c r="AP669" i="2"/>
  <c r="AP666" i="2"/>
  <c r="AP663" i="2"/>
  <c r="AP660" i="2"/>
  <c r="AP725" i="2"/>
  <c r="AP719" i="2"/>
  <c r="AP713" i="2"/>
  <c r="AP707" i="2"/>
  <c r="AP701" i="2"/>
  <c r="AP695" i="2"/>
  <c r="AP689" i="2"/>
  <c r="AP683" i="2"/>
  <c r="AP658" i="2"/>
  <c r="AP724" i="2"/>
  <c r="AP718" i="2"/>
  <c r="AP712" i="2"/>
  <c r="AP706" i="2"/>
  <c r="AP700" i="2"/>
  <c r="AP694" i="2"/>
  <c r="AP688" i="2"/>
  <c r="AP682" i="2"/>
  <c r="AP655" i="2"/>
  <c r="AP654" i="2"/>
  <c r="AP653" i="2"/>
  <c r="AP652" i="2"/>
  <c r="AP651" i="2"/>
  <c r="AP650" i="2"/>
  <c r="AP649" i="2"/>
  <c r="AP648" i="2"/>
  <c r="AP647" i="2"/>
  <c r="AP646" i="2"/>
  <c r="AP645" i="2"/>
  <c r="AP644" i="2"/>
  <c r="AP643" i="2"/>
  <c r="AP642" i="2"/>
  <c r="AP641" i="2"/>
  <c r="AP640" i="2"/>
  <c r="AP639" i="2"/>
  <c r="AP638" i="2"/>
  <c r="AP637" i="2"/>
  <c r="AP636" i="2"/>
  <c r="AP635" i="2"/>
  <c r="AP634" i="2"/>
  <c r="AP633" i="2"/>
  <c r="AP632" i="2"/>
  <c r="AP631" i="2"/>
  <c r="AP630" i="2"/>
  <c r="AP629" i="2"/>
  <c r="AP628" i="2"/>
  <c r="AP627" i="2"/>
  <c r="AP626" i="2"/>
  <c r="AP625" i="2"/>
  <c r="AP624" i="2"/>
  <c r="AP623" i="2"/>
  <c r="AP622" i="2"/>
  <c r="AP621" i="2"/>
  <c r="AP620" i="2"/>
  <c r="AP619" i="2"/>
  <c r="AP618" i="2"/>
  <c r="AP617" i="2"/>
  <c r="AP616" i="2"/>
  <c r="AP615" i="2"/>
  <c r="AP614" i="2"/>
  <c r="AP613" i="2"/>
  <c r="AP612" i="2"/>
  <c r="AP611" i="2"/>
  <c r="AP610" i="2"/>
  <c r="AP609" i="2"/>
  <c r="AP608" i="2"/>
  <c r="AP607" i="2"/>
  <c r="AP606" i="2"/>
  <c r="AP677" i="2"/>
  <c r="AP674" i="2"/>
  <c r="AP671" i="2"/>
  <c r="AP668" i="2"/>
  <c r="AP665" i="2"/>
  <c r="AP662" i="2"/>
  <c r="AP723" i="2"/>
  <c r="AP717" i="2"/>
  <c r="AP711" i="2"/>
  <c r="AP705" i="2"/>
  <c r="AP699" i="2"/>
  <c r="AP693" i="2"/>
  <c r="AP687" i="2"/>
  <c r="AP681" i="2"/>
  <c r="AP656" i="2"/>
  <c r="AP659" i="2"/>
  <c r="AP722" i="2"/>
  <c r="AP716" i="2"/>
  <c r="AP710" i="2"/>
  <c r="AP704" i="2"/>
  <c r="AP698" i="2"/>
  <c r="AP692" i="2"/>
  <c r="AP686" i="2"/>
  <c r="AP680" i="2"/>
  <c r="AP585" i="2"/>
  <c r="AP586" i="2"/>
  <c r="AP601" i="2"/>
  <c r="AP598" i="2"/>
  <c r="AP595" i="2"/>
  <c r="AP591" i="2"/>
  <c r="AP587" i="2"/>
  <c r="AP673" i="2"/>
  <c r="AP664" i="2"/>
  <c r="AP604" i="2"/>
  <c r="AP592" i="2"/>
  <c r="AP588" i="2"/>
  <c r="AP602" i="2"/>
  <c r="AP599" i="2"/>
  <c r="AP596" i="2"/>
  <c r="AP670" i="2"/>
  <c r="AP661" i="2"/>
  <c r="AP593" i="2"/>
  <c r="AP589" i="2"/>
  <c r="AP582" i="2"/>
  <c r="AP581" i="2"/>
  <c r="AP580" i="2"/>
  <c r="AP579" i="2"/>
  <c r="AP578" i="2"/>
  <c r="AP577" i="2"/>
  <c r="AP576" i="2"/>
  <c r="AP575" i="2"/>
  <c r="AP574" i="2"/>
  <c r="AP573" i="2"/>
  <c r="AP572" i="2"/>
  <c r="AP571" i="2"/>
  <c r="AP570" i="2"/>
  <c r="AP569" i="2"/>
  <c r="AP568" i="2"/>
  <c r="AP567" i="2"/>
  <c r="AP566" i="2"/>
  <c r="AP565" i="2"/>
  <c r="AP564" i="2"/>
  <c r="AP563" i="2"/>
  <c r="AP562" i="2"/>
  <c r="AP561" i="2"/>
  <c r="AP560" i="2"/>
  <c r="AP559" i="2"/>
  <c r="AP558" i="2"/>
  <c r="AP557" i="2"/>
  <c r="AP556" i="2"/>
  <c r="AP555" i="2"/>
  <c r="AP554" i="2"/>
  <c r="AP553" i="2"/>
  <c r="AP552" i="2"/>
  <c r="AP551" i="2"/>
  <c r="AP550" i="2"/>
  <c r="AP549" i="2"/>
  <c r="AP548" i="2"/>
  <c r="AP547" i="2"/>
  <c r="AP546" i="2"/>
  <c r="AP545" i="2"/>
  <c r="AP544" i="2"/>
  <c r="AP543" i="2"/>
  <c r="AP542" i="2"/>
  <c r="AP541" i="2"/>
  <c r="AP540" i="2"/>
  <c r="AP539" i="2"/>
  <c r="AP538" i="2"/>
  <c r="AP537" i="2"/>
  <c r="AP536" i="2"/>
  <c r="AP535" i="2"/>
  <c r="AP534" i="2"/>
  <c r="AP533" i="2"/>
  <c r="AP532" i="2"/>
  <c r="AP531" i="2"/>
  <c r="AP530" i="2"/>
  <c r="AP529" i="2"/>
  <c r="AP528" i="2"/>
  <c r="AP527" i="2"/>
  <c r="AP526" i="2"/>
  <c r="AP525" i="2"/>
  <c r="AP524" i="2"/>
  <c r="AP523" i="2"/>
  <c r="AP522" i="2"/>
  <c r="AP521" i="2"/>
  <c r="AP520" i="2"/>
  <c r="AP600" i="2"/>
  <c r="AP597" i="2"/>
  <c r="AP583" i="2"/>
  <c r="AP514" i="2"/>
  <c r="AP594" i="2"/>
  <c r="AP515" i="2"/>
  <c r="AP516" i="2"/>
  <c r="AP517" i="2"/>
  <c r="AP518" i="2"/>
  <c r="AP605" i="2"/>
  <c r="AP584" i="2"/>
  <c r="AP519" i="2"/>
  <c r="AP667" i="2"/>
  <c r="AP590" i="2"/>
  <c r="AP510" i="2"/>
  <c r="AP509" i="2"/>
  <c r="AP508" i="2"/>
  <c r="AP507" i="2"/>
  <c r="AP506" i="2"/>
  <c r="AP505" i="2"/>
  <c r="AP504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511" i="2"/>
  <c r="AP513" i="2"/>
  <c r="AP603" i="2"/>
  <c r="AP451" i="2"/>
  <c r="AP469" i="2"/>
  <c r="AP467" i="2"/>
  <c r="AP465" i="2"/>
  <c r="AP463" i="2"/>
  <c r="AP456" i="2"/>
  <c r="AP448" i="2"/>
  <c r="AP443" i="2"/>
  <c r="AP461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454" i="2"/>
  <c r="AP444" i="2"/>
  <c r="AP438" i="2"/>
  <c r="AP459" i="2"/>
  <c r="AP449" i="2"/>
  <c r="AP452" i="2"/>
  <c r="AP445" i="2"/>
  <c r="AP439" i="2"/>
  <c r="AP457" i="2"/>
  <c r="AP470" i="2"/>
  <c r="AP468" i="2"/>
  <c r="AP466" i="2"/>
  <c r="AP464" i="2"/>
  <c r="AP462" i="2"/>
  <c r="AP450" i="2"/>
  <c r="AP446" i="2"/>
  <c r="AP440" i="2"/>
  <c r="AP512" i="2"/>
  <c r="AP455" i="2"/>
  <c r="AP460" i="2"/>
  <c r="AP441" i="2"/>
  <c r="AP676" i="2"/>
  <c r="AP458" i="2"/>
  <c r="AP442" i="2"/>
  <c r="AP379" i="2"/>
  <c r="AP389" i="2"/>
  <c r="AP385" i="2"/>
  <c r="AP380" i="2"/>
  <c r="AP381" i="2"/>
  <c r="AP390" i="2"/>
  <c r="AP386" i="2"/>
  <c r="AP382" i="2"/>
  <c r="AP387" i="2"/>
  <c r="AP383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447" i="2"/>
  <c r="AP377" i="2"/>
  <c r="AP378" i="2"/>
  <c r="AP453" i="2"/>
  <c r="AP388" i="2"/>
  <c r="AP384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318" i="2"/>
  <c r="AP319" i="2"/>
  <c r="AP320" i="2"/>
  <c r="AP244" i="2"/>
  <c r="AP240" i="2"/>
  <c r="AP241" i="2"/>
  <c r="AP245" i="2"/>
  <c r="AP242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246" i="2"/>
  <c r="AP243" i="2"/>
  <c r="AP237" i="2"/>
  <c r="AP238" i="2"/>
  <c r="AP239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66" i="2"/>
  <c r="AP162" i="2"/>
  <c r="AP163" i="2"/>
  <c r="AP164" i="2"/>
  <c r="AP165" i="2"/>
  <c r="AC1009" i="2"/>
  <c r="AC997" i="2"/>
  <c r="AC985" i="2"/>
  <c r="AC973" i="2"/>
  <c r="AC961" i="2"/>
  <c r="AC949" i="2"/>
  <c r="AC937" i="2"/>
  <c r="AC925" i="2"/>
  <c r="AC913" i="2"/>
  <c r="AC1010" i="2"/>
  <c r="AC998" i="2"/>
  <c r="AC986" i="2"/>
  <c r="AC974" i="2"/>
  <c r="AC962" i="2"/>
  <c r="AC950" i="2"/>
  <c r="AC938" i="2"/>
  <c r="AC999" i="2"/>
  <c r="AC987" i="2"/>
  <c r="AC975" i="2"/>
  <c r="AC963" i="2"/>
  <c r="AC951" i="2"/>
  <c r="AC1000" i="2"/>
  <c r="AC988" i="2"/>
  <c r="AC976" i="2"/>
  <c r="AC964" i="2"/>
  <c r="AC952" i="2"/>
  <c r="AC940" i="2"/>
  <c r="AC1001" i="2"/>
  <c r="AC989" i="2"/>
  <c r="AC977" i="2"/>
  <c r="AC965" i="2"/>
  <c r="AC953" i="2"/>
  <c r="AC1002" i="2"/>
  <c r="AC990" i="2"/>
  <c r="AC978" i="2"/>
  <c r="AC966" i="2"/>
  <c r="AC954" i="2"/>
  <c r="AC1003" i="2"/>
  <c r="AC991" i="2"/>
  <c r="AC979" i="2"/>
  <c r="AC967" i="2"/>
  <c r="AC955" i="2"/>
  <c r="AC943" i="2"/>
  <c r="AC1004" i="2"/>
  <c r="AC992" i="2"/>
  <c r="AC980" i="2"/>
  <c r="AC968" i="2"/>
  <c r="AC1005" i="2"/>
  <c r="AC993" i="2"/>
  <c r="AC981" i="2"/>
  <c r="AC969" i="2"/>
  <c r="AC957" i="2"/>
  <c r="AC1008" i="2"/>
  <c r="AC996" i="2"/>
  <c r="AC984" i="2"/>
  <c r="AC972" i="2"/>
  <c r="AC960" i="2"/>
  <c r="AC948" i="2"/>
  <c r="AC936" i="2"/>
  <c r="AC924" i="2"/>
  <c r="AC995" i="2"/>
  <c r="AC956" i="2"/>
  <c r="AC939" i="2"/>
  <c r="AC915" i="2"/>
  <c r="AC908" i="2"/>
  <c r="AC896" i="2"/>
  <c r="AC884" i="2"/>
  <c r="AC872" i="2"/>
  <c r="AC860" i="2"/>
  <c r="AC933" i="2"/>
  <c r="AC929" i="2"/>
  <c r="AC909" i="2"/>
  <c r="AC897" i="2"/>
  <c r="AC885" i="2"/>
  <c r="AC873" i="2"/>
  <c r="AC861" i="2"/>
  <c r="AC849" i="2"/>
  <c r="AC994" i="2"/>
  <c r="AC920" i="2"/>
  <c r="AC916" i="2"/>
  <c r="AC898" i="2"/>
  <c r="AC886" i="2"/>
  <c r="AC874" i="2"/>
  <c r="AC862" i="2"/>
  <c r="AC850" i="2"/>
  <c r="AC959" i="2"/>
  <c r="AC944" i="2"/>
  <c r="AC942" i="2"/>
  <c r="AC910" i="2"/>
  <c r="AC899" i="2"/>
  <c r="AC887" i="2"/>
  <c r="AC875" i="2"/>
  <c r="AC863" i="2"/>
  <c r="AC1007" i="2"/>
  <c r="AC971" i="2"/>
  <c r="AC947" i="2"/>
  <c r="AC934" i="2"/>
  <c r="AC930" i="2"/>
  <c r="AC900" i="2"/>
  <c r="AC888" i="2"/>
  <c r="AC876" i="2"/>
  <c r="AC864" i="2"/>
  <c r="AC958" i="2"/>
  <c r="AC921" i="2"/>
  <c r="AC917" i="2"/>
  <c r="AC911" i="2"/>
  <c r="AC901" i="2"/>
  <c r="AC889" i="2"/>
  <c r="AC877" i="2"/>
  <c r="AC865" i="2"/>
  <c r="AC1006" i="2"/>
  <c r="AC970" i="2"/>
  <c r="AC926" i="2"/>
  <c r="AC902" i="2"/>
  <c r="AC890" i="2"/>
  <c r="AC878" i="2"/>
  <c r="AC866" i="2"/>
  <c r="AC854" i="2"/>
  <c r="AC946" i="2"/>
  <c r="AC931" i="2"/>
  <c r="AC912" i="2"/>
  <c r="AC903" i="2"/>
  <c r="AC891" i="2"/>
  <c r="AC879" i="2"/>
  <c r="AC867" i="2"/>
  <c r="AC855" i="2"/>
  <c r="AC983" i="2"/>
  <c r="AC935" i="2"/>
  <c r="AC927" i="2"/>
  <c r="AC922" i="2"/>
  <c r="AC918" i="2"/>
  <c r="AC904" i="2"/>
  <c r="AC892" i="2"/>
  <c r="AC880" i="2"/>
  <c r="AC868" i="2"/>
  <c r="AC856" i="2"/>
  <c r="AC941" i="2"/>
  <c r="AC905" i="2"/>
  <c r="AC893" i="2"/>
  <c r="AC881" i="2"/>
  <c r="AC869" i="2"/>
  <c r="AC857" i="2"/>
  <c r="AC945" i="2"/>
  <c r="AC923" i="2"/>
  <c r="AC919" i="2"/>
  <c r="AC907" i="2"/>
  <c r="AC895" i="2"/>
  <c r="AC883" i="2"/>
  <c r="AC871" i="2"/>
  <c r="AC848" i="2"/>
  <c r="AC836" i="2"/>
  <c r="AC824" i="2"/>
  <c r="AC812" i="2"/>
  <c r="AC800" i="2"/>
  <c r="AC788" i="2"/>
  <c r="AC776" i="2"/>
  <c r="AC932" i="2"/>
  <c r="AC859" i="2"/>
  <c r="AC837" i="2"/>
  <c r="AC825" i="2"/>
  <c r="AC813" i="2"/>
  <c r="AC801" i="2"/>
  <c r="AC789" i="2"/>
  <c r="AC777" i="2"/>
  <c r="AC765" i="2"/>
  <c r="AC838" i="2"/>
  <c r="AC826" i="2"/>
  <c r="AC814" i="2"/>
  <c r="AC802" i="2"/>
  <c r="AC790" i="2"/>
  <c r="AC778" i="2"/>
  <c r="AC766" i="2"/>
  <c r="AC858" i="2"/>
  <c r="AC852" i="2"/>
  <c r="AC839" i="2"/>
  <c r="AC827" i="2"/>
  <c r="AC815" i="2"/>
  <c r="AC803" i="2"/>
  <c r="AC791" i="2"/>
  <c r="AC779" i="2"/>
  <c r="AC767" i="2"/>
  <c r="AC870" i="2"/>
  <c r="AC840" i="2"/>
  <c r="AC828" i="2"/>
  <c r="AC816" i="2"/>
  <c r="AC804" i="2"/>
  <c r="AC792" i="2"/>
  <c r="AC780" i="2"/>
  <c r="AC768" i="2"/>
  <c r="AC841" i="2"/>
  <c r="AC829" i="2"/>
  <c r="AC817" i="2"/>
  <c r="AC805" i="2"/>
  <c r="AC793" i="2"/>
  <c r="AC781" i="2"/>
  <c r="AC769" i="2"/>
  <c r="AC982" i="2"/>
  <c r="AC882" i="2"/>
  <c r="AC842" i="2"/>
  <c r="AC830" i="2"/>
  <c r="AC818" i="2"/>
  <c r="AC806" i="2"/>
  <c r="AC794" i="2"/>
  <c r="AC782" i="2"/>
  <c r="AC770" i="2"/>
  <c r="AC843" i="2"/>
  <c r="AC831" i="2"/>
  <c r="AC819" i="2"/>
  <c r="AC807" i="2"/>
  <c r="AC795" i="2"/>
  <c r="AC783" i="2"/>
  <c r="AC771" i="2"/>
  <c r="AC759" i="2"/>
  <c r="AC928" i="2"/>
  <c r="AC914" i="2"/>
  <c r="AC894" i="2"/>
  <c r="AC844" i="2"/>
  <c r="AC832" i="2"/>
  <c r="AC820" i="2"/>
  <c r="AC808" i="2"/>
  <c r="AC796" i="2"/>
  <c r="AC784" i="2"/>
  <c r="AC772" i="2"/>
  <c r="AC853" i="2"/>
  <c r="AC851" i="2"/>
  <c r="AC845" i="2"/>
  <c r="AC833" i="2"/>
  <c r="AC821" i="2"/>
  <c r="AC809" i="2"/>
  <c r="AC797" i="2"/>
  <c r="AC785" i="2"/>
  <c r="AC773" i="2"/>
  <c r="AC761" i="2"/>
  <c r="AC906" i="2"/>
  <c r="AC846" i="2"/>
  <c r="AC834" i="2"/>
  <c r="AC822" i="2"/>
  <c r="AC810" i="2"/>
  <c r="AC798" i="2"/>
  <c r="AC786" i="2"/>
  <c r="AC774" i="2"/>
  <c r="AC835" i="2"/>
  <c r="AC744" i="2"/>
  <c r="AC732" i="2"/>
  <c r="AC720" i="2"/>
  <c r="AC708" i="2"/>
  <c r="AC696" i="2"/>
  <c r="AC764" i="2"/>
  <c r="AC762" i="2"/>
  <c r="AC756" i="2"/>
  <c r="AC745" i="2"/>
  <c r="AC733" i="2"/>
  <c r="AC721" i="2"/>
  <c r="AC709" i="2"/>
  <c r="AC697" i="2"/>
  <c r="AC685" i="2"/>
  <c r="AC673" i="2"/>
  <c r="AC847" i="2"/>
  <c r="AC775" i="2"/>
  <c r="AC746" i="2"/>
  <c r="AC734" i="2"/>
  <c r="AC722" i="2"/>
  <c r="AC710" i="2"/>
  <c r="AC698" i="2"/>
  <c r="AC686" i="2"/>
  <c r="AC747" i="2"/>
  <c r="AC735" i="2"/>
  <c r="AC723" i="2"/>
  <c r="AC711" i="2"/>
  <c r="AC699" i="2"/>
  <c r="AC687" i="2"/>
  <c r="AC675" i="2"/>
  <c r="AC787" i="2"/>
  <c r="AC760" i="2"/>
  <c r="AC748" i="2"/>
  <c r="AC736" i="2"/>
  <c r="AC724" i="2"/>
  <c r="AC712" i="2"/>
  <c r="AC700" i="2"/>
  <c r="AC688" i="2"/>
  <c r="AC757" i="2"/>
  <c r="AC749" i="2"/>
  <c r="AC737" i="2"/>
  <c r="AC725" i="2"/>
  <c r="AC713" i="2"/>
  <c r="AC701" i="2"/>
  <c r="AC689" i="2"/>
  <c r="AC677" i="2"/>
  <c r="AC799" i="2"/>
  <c r="AC750" i="2"/>
  <c r="AC738" i="2"/>
  <c r="AC726" i="2"/>
  <c r="AC714" i="2"/>
  <c r="AC702" i="2"/>
  <c r="AC690" i="2"/>
  <c r="AC763" i="2"/>
  <c r="AC751" i="2"/>
  <c r="AC739" i="2"/>
  <c r="AC727" i="2"/>
  <c r="AC715" i="2"/>
  <c r="AC703" i="2"/>
  <c r="AC691" i="2"/>
  <c r="AC679" i="2"/>
  <c r="AC811" i="2"/>
  <c r="AC752" i="2"/>
  <c r="AC740" i="2"/>
  <c r="AC728" i="2"/>
  <c r="AC716" i="2"/>
  <c r="AC704" i="2"/>
  <c r="AC692" i="2"/>
  <c r="AC758" i="2"/>
  <c r="AC753" i="2"/>
  <c r="AC741" i="2"/>
  <c r="AC729" i="2"/>
  <c r="AC717" i="2"/>
  <c r="AC705" i="2"/>
  <c r="AC693" i="2"/>
  <c r="AC681" i="2"/>
  <c r="AC669" i="2"/>
  <c r="AC670" i="2"/>
  <c r="AC656" i="2"/>
  <c r="AC644" i="2"/>
  <c r="AC632" i="2"/>
  <c r="AC620" i="2"/>
  <c r="AC608" i="2"/>
  <c r="AC596" i="2"/>
  <c r="AC742" i="2"/>
  <c r="AC706" i="2"/>
  <c r="AC684" i="2"/>
  <c r="AC666" i="2"/>
  <c r="AC657" i="2"/>
  <c r="AC645" i="2"/>
  <c r="AC633" i="2"/>
  <c r="AC621" i="2"/>
  <c r="AC609" i="2"/>
  <c r="AC597" i="2"/>
  <c r="AC658" i="2"/>
  <c r="AC646" i="2"/>
  <c r="AC634" i="2"/>
  <c r="AC622" i="2"/>
  <c r="AC610" i="2"/>
  <c r="AC755" i="2"/>
  <c r="AC719" i="2"/>
  <c r="AC659" i="2"/>
  <c r="AC647" i="2"/>
  <c r="AC635" i="2"/>
  <c r="AC623" i="2"/>
  <c r="AC611" i="2"/>
  <c r="AC599" i="2"/>
  <c r="AC683" i="2"/>
  <c r="AC678" i="2"/>
  <c r="AC667" i="2"/>
  <c r="AC660" i="2"/>
  <c r="AC648" i="2"/>
  <c r="AC636" i="2"/>
  <c r="AC624" i="2"/>
  <c r="AC612" i="2"/>
  <c r="AC600" i="2"/>
  <c r="AC754" i="2"/>
  <c r="AC718" i="2"/>
  <c r="AC680" i="2"/>
  <c r="AC671" i="2"/>
  <c r="AC661" i="2"/>
  <c r="AC649" i="2"/>
  <c r="AC637" i="2"/>
  <c r="AC625" i="2"/>
  <c r="AC613" i="2"/>
  <c r="AC601" i="2"/>
  <c r="AC676" i="2"/>
  <c r="AC662" i="2"/>
  <c r="AC650" i="2"/>
  <c r="AC638" i="2"/>
  <c r="AC626" i="2"/>
  <c r="AC614" i="2"/>
  <c r="AC602" i="2"/>
  <c r="AC731" i="2"/>
  <c r="AC695" i="2"/>
  <c r="AC682" i="2"/>
  <c r="AC668" i="2"/>
  <c r="AC663" i="2"/>
  <c r="AC651" i="2"/>
  <c r="AC639" i="2"/>
  <c r="AC627" i="2"/>
  <c r="AC615" i="2"/>
  <c r="AC674" i="2"/>
  <c r="AC664" i="2"/>
  <c r="AC652" i="2"/>
  <c r="AC640" i="2"/>
  <c r="AC628" i="2"/>
  <c r="AC616" i="2"/>
  <c r="AC604" i="2"/>
  <c r="AC730" i="2"/>
  <c r="AC694" i="2"/>
  <c r="AC672" i="2"/>
  <c r="AC653" i="2"/>
  <c r="AC641" i="2"/>
  <c r="AC629" i="2"/>
  <c r="AC617" i="2"/>
  <c r="AC605" i="2"/>
  <c r="AC593" i="2"/>
  <c r="AC588" i="2"/>
  <c r="AC576" i="2"/>
  <c r="AC564" i="2"/>
  <c r="AC552" i="2"/>
  <c r="AC540" i="2"/>
  <c r="AC528" i="2"/>
  <c r="AC516" i="2"/>
  <c r="AC743" i="2"/>
  <c r="AC630" i="2"/>
  <c r="AC598" i="2"/>
  <c r="AC595" i="2"/>
  <c r="AC589" i="2"/>
  <c r="AC577" i="2"/>
  <c r="AC565" i="2"/>
  <c r="AC553" i="2"/>
  <c r="AC541" i="2"/>
  <c r="AC529" i="2"/>
  <c r="AC517" i="2"/>
  <c r="AC578" i="2"/>
  <c r="AC566" i="2"/>
  <c r="AC554" i="2"/>
  <c r="AC542" i="2"/>
  <c r="AC530" i="2"/>
  <c r="AC518" i="2"/>
  <c r="AC643" i="2"/>
  <c r="AC607" i="2"/>
  <c r="AC603" i="2"/>
  <c r="AC590" i="2"/>
  <c r="AC579" i="2"/>
  <c r="AC567" i="2"/>
  <c r="AC555" i="2"/>
  <c r="AC543" i="2"/>
  <c r="AC531" i="2"/>
  <c r="AC665" i="2"/>
  <c r="AC580" i="2"/>
  <c r="AC568" i="2"/>
  <c r="AC556" i="2"/>
  <c r="AC544" i="2"/>
  <c r="AC532" i="2"/>
  <c r="AC520" i="2"/>
  <c r="AC642" i="2"/>
  <c r="AC606" i="2"/>
  <c r="AC591" i="2"/>
  <c r="AC581" i="2"/>
  <c r="AC569" i="2"/>
  <c r="AC557" i="2"/>
  <c r="AC545" i="2"/>
  <c r="AC533" i="2"/>
  <c r="AC521" i="2"/>
  <c r="AC594" i="2"/>
  <c r="AC582" i="2"/>
  <c r="AC570" i="2"/>
  <c r="AC558" i="2"/>
  <c r="AC546" i="2"/>
  <c r="AC534" i="2"/>
  <c r="AC522" i="2"/>
  <c r="AC655" i="2"/>
  <c r="AC619" i="2"/>
  <c r="AC823" i="2"/>
  <c r="AC584" i="2"/>
  <c r="AC572" i="2"/>
  <c r="AC560" i="2"/>
  <c r="AC548" i="2"/>
  <c r="AC536" i="2"/>
  <c r="AC524" i="2"/>
  <c r="AC512" i="2"/>
  <c r="AC707" i="2"/>
  <c r="AC631" i="2"/>
  <c r="AC587" i="2"/>
  <c r="AC575" i="2"/>
  <c r="AC563" i="2"/>
  <c r="AC551" i="2"/>
  <c r="AC539" i="2"/>
  <c r="AC527" i="2"/>
  <c r="AC499" i="2"/>
  <c r="AC487" i="2"/>
  <c r="AC475" i="2"/>
  <c r="AC463" i="2"/>
  <c r="AC451" i="2"/>
  <c r="AC586" i="2"/>
  <c r="AC562" i="2"/>
  <c r="AC538" i="2"/>
  <c r="AC509" i="2"/>
  <c r="AC500" i="2"/>
  <c r="AC488" i="2"/>
  <c r="AC476" i="2"/>
  <c r="AC464" i="2"/>
  <c r="AC452" i="2"/>
  <c r="AC618" i="2"/>
  <c r="AC501" i="2"/>
  <c r="AC489" i="2"/>
  <c r="AC477" i="2"/>
  <c r="AC465" i="2"/>
  <c r="AC585" i="2"/>
  <c r="AC561" i="2"/>
  <c r="AC537" i="2"/>
  <c r="AC502" i="2"/>
  <c r="AC490" i="2"/>
  <c r="AC478" i="2"/>
  <c r="AC466" i="2"/>
  <c r="AC454" i="2"/>
  <c r="AC654" i="2"/>
  <c r="AC571" i="2"/>
  <c r="AC547" i="2"/>
  <c r="AC523" i="2"/>
  <c r="AC513" i="2"/>
  <c r="AC510" i="2"/>
  <c r="AC503" i="2"/>
  <c r="AC491" i="2"/>
  <c r="AC479" i="2"/>
  <c r="AC467" i="2"/>
  <c r="AC455" i="2"/>
  <c r="AC443" i="2"/>
  <c r="AC515" i="2"/>
  <c r="AC504" i="2"/>
  <c r="AC492" i="2"/>
  <c r="AC480" i="2"/>
  <c r="AC468" i="2"/>
  <c r="AC456" i="2"/>
  <c r="AC444" i="2"/>
  <c r="AC592" i="2"/>
  <c r="AC505" i="2"/>
  <c r="AC493" i="2"/>
  <c r="AC481" i="2"/>
  <c r="AC469" i="2"/>
  <c r="AC457" i="2"/>
  <c r="AC574" i="2"/>
  <c r="AC550" i="2"/>
  <c r="AC526" i="2"/>
  <c r="AC506" i="2"/>
  <c r="AC494" i="2"/>
  <c r="AC482" i="2"/>
  <c r="AC470" i="2"/>
  <c r="AC458" i="2"/>
  <c r="AC446" i="2"/>
  <c r="AC434" i="2"/>
  <c r="AC511" i="2"/>
  <c r="AC507" i="2"/>
  <c r="AC495" i="2"/>
  <c r="AC483" i="2"/>
  <c r="AC471" i="2"/>
  <c r="AC459" i="2"/>
  <c r="AC573" i="2"/>
  <c r="AC549" i="2"/>
  <c r="AC525" i="2"/>
  <c r="AC519" i="2"/>
  <c r="AC496" i="2"/>
  <c r="AC484" i="2"/>
  <c r="AC472" i="2"/>
  <c r="AC460" i="2"/>
  <c r="AC448" i="2"/>
  <c r="AC436" i="2"/>
  <c r="AC514" i="2"/>
  <c r="AC474" i="2"/>
  <c r="AC428" i="2"/>
  <c r="AC417" i="2"/>
  <c r="AC405" i="2"/>
  <c r="AC393" i="2"/>
  <c r="AC381" i="2"/>
  <c r="AC369" i="2"/>
  <c r="AC449" i="2"/>
  <c r="AC441" i="2"/>
  <c r="AC438" i="2"/>
  <c r="AC418" i="2"/>
  <c r="AC406" i="2"/>
  <c r="AC394" i="2"/>
  <c r="AC382" i="2"/>
  <c r="AC370" i="2"/>
  <c r="AC358" i="2"/>
  <c r="AC473" i="2"/>
  <c r="AC429" i="2"/>
  <c r="AC419" i="2"/>
  <c r="AC407" i="2"/>
  <c r="AC395" i="2"/>
  <c r="AC383" i="2"/>
  <c r="AC371" i="2"/>
  <c r="AC583" i="2"/>
  <c r="AC435" i="2"/>
  <c r="AC420" i="2"/>
  <c r="AC408" i="2"/>
  <c r="AC396" i="2"/>
  <c r="AC384" i="2"/>
  <c r="AC372" i="2"/>
  <c r="AC486" i="2"/>
  <c r="AC439" i="2"/>
  <c r="AC430" i="2"/>
  <c r="AC421" i="2"/>
  <c r="AC409" i="2"/>
  <c r="AC397" i="2"/>
  <c r="AC385" i="2"/>
  <c r="AC373" i="2"/>
  <c r="AC535" i="2"/>
  <c r="AC508" i="2"/>
  <c r="AC422" i="2"/>
  <c r="AC410" i="2"/>
  <c r="AC398" i="2"/>
  <c r="AC386" i="2"/>
  <c r="AC374" i="2"/>
  <c r="AC362" i="2"/>
  <c r="AC485" i="2"/>
  <c r="AC442" i="2"/>
  <c r="AC431" i="2"/>
  <c r="AC423" i="2"/>
  <c r="AC411" i="2"/>
  <c r="AC399" i="2"/>
  <c r="AC387" i="2"/>
  <c r="AC375" i="2"/>
  <c r="AC363" i="2"/>
  <c r="AC424" i="2"/>
  <c r="AC412" i="2"/>
  <c r="AC400" i="2"/>
  <c r="AC388" i="2"/>
  <c r="AC376" i="2"/>
  <c r="AC364" i="2"/>
  <c r="AC498" i="2"/>
  <c r="AC462" i="2"/>
  <c r="AC440" i="2"/>
  <c r="AC432" i="2"/>
  <c r="AC425" i="2"/>
  <c r="AC413" i="2"/>
  <c r="AC401" i="2"/>
  <c r="AC389" i="2"/>
  <c r="AC377" i="2"/>
  <c r="AC450" i="2"/>
  <c r="AC437" i="2"/>
  <c r="AC426" i="2"/>
  <c r="AC414" i="2"/>
  <c r="AC402" i="2"/>
  <c r="AC390" i="2"/>
  <c r="AC378" i="2"/>
  <c r="AC366" i="2"/>
  <c r="AC354" i="2"/>
  <c r="AC559" i="2"/>
  <c r="AC497" i="2"/>
  <c r="AC461" i="2"/>
  <c r="AC445" i="2"/>
  <c r="AC433" i="2"/>
  <c r="AC427" i="2"/>
  <c r="AC415" i="2"/>
  <c r="AC403" i="2"/>
  <c r="AC391" i="2"/>
  <c r="AC379" i="2"/>
  <c r="AC367" i="2"/>
  <c r="AC356" i="2"/>
  <c r="AC350" i="2"/>
  <c r="AC338" i="2"/>
  <c r="AC326" i="2"/>
  <c r="AC314" i="2"/>
  <c r="AC302" i="2"/>
  <c r="AC290" i="2"/>
  <c r="AC278" i="2"/>
  <c r="AC392" i="2"/>
  <c r="AC351" i="2"/>
  <c r="AC339" i="2"/>
  <c r="AC327" i="2"/>
  <c r="AC315" i="2"/>
  <c r="AC303" i="2"/>
  <c r="AC291" i="2"/>
  <c r="AC279" i="2"/>
  <c r="AC447" i="2"/>
  <c r="AC357" i="2"/>
  <c r="AC352" i="2"/>
  <c r="AC340" i="2"/>
  <c r="AC328" i="2"/>
  <c r="AC316" i="2"/>
  <c r="AC304" i="2"/>
  <c r="AC292" i="2"/>
  <c r="AC280" i="2"/>
  <c r="AC404" i="2"/>
  <c r="AC365" i="2"/>
  <c r="AC341" i="2"/>
  <c r="AC329" i="2"/>
  <c r="AC317" i="2"/>
  <c r="AC305" i="2"/>
  <c r="AC293" i="2"/>
  <c r="AC281" i="2"/>
  <c r="AC360" i="2"/>
  <c r="AC353" i="2"/>
  <c r="AC342" i="2"/>
  <c r="AC330" i="2"/>
  <c r="AC318" i="2"/>
  <c r="AC306" i="2"/>
  <c r="AC294" i="2"/>
  <c r="AC282" i="2"/>
  <c r="AC416" i="2"/>
  <c r="AC343" i="2"/>
  <c r="AC331" i="2"/>
  <c r="AC319" i="2"/>
  <c r="AC307" i="2"/>
  <c r="AC295" i="2"/>
  <c r="AC283" i="2"/>
  <c r="AC453" i="2"/>
  <c r="AC344" i="2"/>
  <c r="AC332" i="2"/>
  <c r="AC320" i="2"/>
  <c r="AC308" i="2"/>
  <c r="AC296" i="2"/>
  <c r="AC284" i="2"/>
  <c r="AC272" i="2"/>
  <c r="AC345" i="2"/>
  <c r="AC333" i="2"/>
  <c r="AC321" i="2"/>
  <c r="AC309" i="2"/>
  <c r="AC297" i="2"/>
  <c r="AC285" i="2"/>
  <c r="AC346" i="2"/>
  <c r="AC334" i="2"/>
  <c r="AC322" i="2"/>
  <c r="AC310" i="2"/>
  <c r="AC298" i="2"/>
  <c r="AC286" i="2"/>
  <c r="AC274" i="2"/>
  <c r="AC368" i="2"/>
  <c r="AC361" i="2"/>
  <c r="AC355" i="2"/>
  <c r="AC347" i="2"/>
  <c r="AC335" i="2"/>
  <c r="AC323" i="2"/>
  <c r="AC311" i="2"/>
  <c r="AC299" i="2"/>
  <c r="AC287" i="2"/>
  <c r="AC359" i="2"/>
  <c r="AC348" i="2"/>
  <c r="AC336" i="2"/>
  <c r="AC324" i="2"/>
  <c r="AC312" i="2"/>
  <c r="AC300" i="2"/>
  <c r="AC288" i="2"/>
  <c r="AC276" i="2"/>
  <c r="AC380" i="2"/>
  <c r="AC268" i="2"/>
  <c r="AC259" i="2"/>
  <c r="AC247" i="2"/>
  <c r="AC235" i="2"/>
  <c r="AC223" i="2"/>
  <c r="AC211" i="2"/>
  <c r="AC313" i="2"/>
  <c r="AC277" i="2"/>
  <c r="AC260" i="2"/>
  <c r="AC248" i="2"/>
  <c r="AC236" i="2"/>
  <c r="AC224" i="2"/>
  <c r="AC212" i="2"/>
  <c r="AC200" i="2"/>
  <c r="AC269" i="2"/>
  <c r="AC261" i="2"/>
  <c r="AC249" i="2"/>
  <c r="AC237" i="2"/>
  <c r="AC225" i="2"/>
  <c r="AC213" i="2"/>
  <c r="AC201" i="2"/>
  <c r="AC189" i="2"/>
  <c r="AC177" i="2"/>
  <c r="AC325" i="2"/>
  <c r="AC262" i="2"/>
  <c r="AC250" i="2"/>
  <c r="AC238" i="2"/>
  <c r="AC226" i="2"/>
  <c r="AC214" i="2"/>
  <c r="AC202" i="2"/>
  <c r="AC190" i="2"/>
  <c r="AC263" i="2"/>
  <c r="AC251" i="2"/>
  <c r="AC239" i="2"/>
  <c r="AC227" i="2"/>
  <c r="AC215" i="2"/>
  <c r="AC203" i="2"/>
  <c r="AC191" i="2"/>
  <c r="AC179" i="2"/>
  <c r="AC337" i="2"/>
  <c r="AC264" i="2"/>
  <c r="AC252" i="2"/>
  <c r="AC240" i="2"/>
  <c r="AC228" i="2"/>
  <c r="AC216" i="2"/>
  <c r="AC204" i="2"/>
  <c r="AC192" i="2"/>
  <c r="AC273" i="2"/>
  <c r="AC270" i="2"/>
  <c r="AC265" i="2"/>
  <c r="AC253" i="2"/>
  <c r="AC241" i="2"/>
  <c r="AC229" i="2"/>
  <c r="AC217" i="2"/>
  <c r="AC205" i="2"/>
  <c r="AC193" i="2"/>
  <c r="AC181" i="2"/>
  <c r="AC349" i="2"/>
  <c r="AC254" i="2"/>
  <c r="AC242" i="2"/>
  <c r="AC230" i="2"/>
  <c r="AC218" i="2"/>
  <c r="AC206" i="2"/>
  <c r="AC275" i="2"/>
  <c r="AC266" i="2"/>
  <c r="AC255" i="2"/>
  <c r="AC243" i="2"/>
  <c r="AC231" i="2"/>
  <c r="AC219" i="2"/>
  <c r="AC207" i="2"/>
  <c r="AC195" i="2"/>
  <c r="AC183" i="2"/>
  <c r="AC289" i="2"/>
  <c r="AC271" i="2"/>
  <c r="AC256" i="2"/>
  <c r="AC244" i="2"/>
  <c r="AC232" i="2"/>
  <c r="AC220" i="2"/>
  <c r="AC208" i="2"/>
  <c r="AC196" i="2"/>
  <c r="AC267" i="2"/>
  <c r="AC257" i="2"/>
  <c r="AC245" i="2"/>
  <c r="AC233" i="2"/>
  <c r="AC221" i="2"/>
  <c r="AC209" i="2"/>
  <c r="AC197" i="2"/>
  <c r="AC185" i="2"/>
  <c r="AC210" i="2"/>
  <c r="AC180" i="2"/>
  <c r="AC175" i="2"/>
  <c r="AC167" i="2"/>
  <c r="AC155" i="2"/>
  <c r="AC143" i="2"/>
  <c r="AC131" i="2"/>
  <c r="AC119" i="2"/>
  <c r="AC107" i="2"/>
  <c r="AC95" i="2"/>
  <c r="AC83" i="2"/>
  <c r="AC168" i="2"/>
  <c r="AC156" i="2"/>
  <c r="AC144" i="2"/>
  <c r="AC132" i="2"/>
  <c r="AC120" i="2"/>
  <c r="AC108" i="2"/>
  <c r="AC96" i="2"/>
  <c r="AC84" i="2"/>
  <c r="AC222" i="2"/>
  <c r="AC199" i="2"/>
  <c r="AC187" i="2"/>
  <c r="AC178" i="2"/>
  <c r="AC169" i="2"/>
  <c r="AC157" i="2"/>
  <c r="AC145" i="2"/>
  <c r="AC133" i="2"/>
  <c r="AC121" i="2"/>
  <c r="AC109" i="2"/>
  <c r="AC97" i="2"/>
  <c r="AC85" i="2"/>
  <c r="AC170" i="2"/>
  <c r="AC158" i="2"/>
  <c r="AC146" i="2"/>
  <c r="AC134" i="2"/>
  <c r="AC234" i="2"/>
  <c r="AC198" i="2"/>
  <c r="AC176" i="2"/>
  <c r="AC171" i="2"/>
  <c r="AC159" i="2"/>
  <c r="AC147" i="2"/>
  <c r="AC135" i="2"/>
  <c r="AC123" i="2"/>
  <c r="AC111" i="2"/>
  <c r="AC99" i="2"/>
  <c r="AC87" i="2"/>
  <c r="AC194" i="2"/>
  <c r="AC172" i="2"/>
  <c r="AC160" i="2"/>
  <c r="AC148" i="2"/>
  <c r="AC136" i="2"/>
  <c r="AC124" i="2"/>
  <c r="AC112" i="2"/>
  <c r="AC100" i="2"/>
  <c r="AC88" i="2"/>
  <c r="AC76" i="2"/>
  <c r="AC64" i="2"/>
  <c r="AC246" i="2"/>
  <c r="AC173" i="2"/>
  <c r="AC161" i="2"/>
  <c r="AC149" i="2"/>
  <c r="AC137" i="2"/>
  <c r="AC125" i="2"/>
  <c r="AC113" i="2"/>
  <c r="AC101" i="2"/>
  <c r="AC89" i="2"/>
  <c r="AC77" i="2"/>
  <c r="AC186" i="2"/>
  <c r="AC162" i="2"/>
  <c r="AC150" i="2"/>
  <c r="AC138" i="2"/>
  <c r="AC126" i="2"/>
  <c r="AC114" i="2"/>
  <c r="AC102" i="2"/>
  <c r="AC90" i="2"/>
  <c r="AC78" i="2"/>
  <c r="AC258" i="2"/>
  <c r="AC184" i="2"/>
  <c r="AC163" i="2"/>
  <c r="AC151" i="2"/>
  <c r="AC139" i="2"/>
  <c r="AC127" i="2"/>
  <c r="AC115" i="2"/>
  <c r="AC103" i="2"/>
  <c r="AC91" i="2"/>
  <c r="AC166" i="2"/>
  <c r="AC154" i="2"/>
  <c r="AC142" i="2"/>
  <c r="AC130" i="2"/>
  <c r="AC118" i="2"/>
  <c r="AC106" i="2"/>
  <c r="AC94" i="2"/>
  <c r="AC66" i="2"/>
  <c r="AC48" i="2"/>
  <c r="AC36" i="2"/>
  <c r="AC24" i="2"/>
  <c r="AC12" i="2"/>
  <c r="AC11" i="2"/>
  <c r="AC188" i="2"/>
  <c r="AC182" i="2"/>
  <c r="AC153" i="2"/>
  <c r="AC105" i="2"/>
  <c r="AC67" i="2"/>
  <c r="AC60" i="2"/>
  <c r="AC49" i="2"/>
  <c r="AC37" i="2"/>
  <c r="AC25" i="2"/>
  <c r="AC13" i="2"/>
  <c r="AC23" i="2"/>
  <c r="AC122" i="2"/>
  <c r="AC98" i="2"/>
  <c r="AC80" i="2"/>
  <c r="AC74" i="2"/>
  <c r="AC71" i="2"/>
  <c r="AC50" i="2"/>
  <c r="AC38" i="2"/>
  <c r="AC26" i="2"/>
  <c r="AC14" i="2"/>
  <c r="AC152" i="2"/>
  <c r="AC68" i="2"/>
  <c r="AC61" i="2"/>
  <c r="AC51" i="2"/>
  <c r="AC39" i="2"/>
  <c r="AC27" i="2"/>
  <c r="AC15" i="2"/>
  <c r="AC16" i="2"/>
  <c r="AC301" i="2"/>
  <c r="AC104" i="2"/>
  <c r="AC52" i="2"/>
  <c r="AC40" i="2"/>
  <c r="AC28" i="2"/>
  <c r="AC22" i="2"/>
  <c r="AC59" i="2"/>
  <c r="AC35" i="2"/>
  <c r="AC174" i="2"/>
  <c r="AC165" i="2"/>
  <c r="AC129" i="2"/>
  <c r="AC82" i="2"/>
  <c r="AC62" i="2"/>
  <c r="AC53" i="2"/>
  <c r="AC41" i="2"/>
  <c r="AC29" i="2"/>
  <c r="AC17" i="2"/>
  <c r="AC72" i="2"/>
  <c r="AC69" i="2"/>
  <c r="AC54" i="2"/>
  <c r="AC42" i="2"/>
  <c r="AC30" i="2"/>
  <c r="AC18" i="2"/>
  <c r="AC164" i="2"/>
  <c r="AC128" i="2"/>
  <c r="AC117" i="2"/>
  <c r="AC93" i="2"/>
  <c r="AC79" i="2"/>
  <c r="AC75" i="2"/>
  <c r="AC63" i="2"/>
  <c r="AC55" i="2"/>
  <c r="AC43" i="2"/>
  <c r="AC31" i="2"/>
  <c r="AC19" i="2"/>
  <c r="AC140" i="2"/>
  <c r="AC110" i="2"/>
  <c r="AC56" i="2"/>
  <c r="AC44" i="2"/>
  <c r="AC32" i="2"/>
  <c r="AC20" i="2"/>
  <c r="AC47" i="2"/>
  <c r="AC141" i="2"/>
  <c r="AC81" i="2"/>
  <c r="AC57" i="2"/>
  <c r="AC45" i="2"/>
  <c r="AC33" i="2"/>
  <c r="AC21" i="2"/>
  <c r="AC116" i="2"/>
  <c r="AC92" i="2"/>
  <c r="AC86" i="2"/>
  <c r="AC73" i="2"/>
  <c r="AC70" i="2"/>
  <c r="AC65" i="2"/>
  <c r="AC58" i="2"/>
  <c r="AC46" i="2"/>
  <c r="AC34" i="2"/>
  <c r="AQ1010" i="2" l="1"/>
  <c r="AQ1009" i="2"/>
  <c r="AQ1008" i="2"/>
  <c r="AQ1007" i="2"/>
  <c r="AQ1006" i="2"/>
  <c r="AQ1005" i="2"/>
  <c r="AQ1004" i="2"/>
  <c r="AQ1003" i="2"/>
  <c r="AQ1002" i="2"/>
  <c r="AQ1001" i="2"/>
  <c r="AQ1000" i="2"/>
  <c r="AQ999" i="2"/>
  <c r="AQ998" i="2"/>
  <c r="AQ997" i="2"/>
  <c r="AQ996" i="2"/>
  <c r="AQ995" i="2"/>
  <c r="AQ994" i="2"/>
  <c r="AQ993" i="2"/>
  <c r="AQ992" i="2"/>
  <c r="AQ991" i="2"/>
  <c r="AQ990" i="2"/>
  <c r="AQ989" i="2"/>
  <c r="AQ988" i="2"/>
  <c r="AQ987" i="2"/>
  <c r="AQ986" i="2"/>
  <c r="AQ985" i="2"/>
  <c r="AQ984" i="2"/>
  <c r="AQ983" i="2"/>
  <c r="AQ982" i="2"/>
  <c r="AQ981" i="2"/>
  <c r="AQ980" i="2"/>
  <c r="AQ979" i="2"/>
  <c r="AQ978" i="2"/>
  <c r="AQ977" i="2"/>
  <c r="AQ976" i="2"/>
  <c r="AQ975" i="2"/>
  <c r="AQ974" i="2"/>
  <c r="AQ973" i="2"/>
  <c r="AQ972" i="2"/>
  <c r="AQ971" i="2"/>
  <c r="AQ970" i="2"/>
  <c r="AQ969" i="2"/>
  <c r="AQ968" i="2"/>
  <c r="AQ967" i="2"/>
  <c r="AQ966" i="2"/>
  <c r="AQ965" i="2"/>
  <c r="AQ964" i="2"/>
  <c r="AQ963" i="2"/>
  <c r="AQ962" i="2"/>
  <c r="AQ961" i="2"/>
  <c r="AQ960" i="2"/>
  <c r="AQ959" i="2"/>
  <c r="AQ958" i="2"/>
  <c r="AQ957" i="2"/>
  <c r="AQ956" i="2"/>
  <c r="AQ955" i="2"/>
  <c r="AQ954" i="2"/>
  <c r="AQ953" i="2"/>
  <c r="AQ952" i="2"/>
  <c r="AQ951" i="2"/>
  <c r="AQ950" i="2"/>
  <c r="AQ949" i="2"/>
  <c r="AQ948" i="2"/>
  <c r="AQ947" i="2"/>
  <c r="AQ946" i="2"/>
  <c r="AQ945" i="2"/>
  <c r="AQ944" i="2"/>
  <c r="AQ943" i="2"/>
  <c r="AQ942" i="2"/>
  <c r="AQ941" i="2"/>
  <c r="AQ940" i="2"/>
  <c r="AQ939" i="2"/>
  <c r="AQ938" i="2"/>
  <c r="AQ937" i="2"/>
  <c r="AQ936" i="2"/>
  <c r="AQ935" i="2"/>
  <c r="AQ934" i="2"/>
  <c r="AQ933" i="2"/>
  <c r="AQ932" i="2"/>
  <c r="AQ931" i="2"/>
  <c r="AQ930" i="2"/>
  <c r="AQ929" i="2"/>
  <c r="AQ928" i="2"/>
  <c r="AQ927" i="2"/>
  <c r="AQ926" i="2"/>
  <c r="AQ925" i="2"/>
  <c r="AQ924" i="2"/>
  <c r="AQ923" i="2"/>
  <c r="AQ922" i="2"/>
  <c r="AQ921" i="2"/>
  <c r="AQ920" i="2"/>
  <c r="AQ919" i="2"/>
  <c r="AQ918" i="2"/>
  <c r="AQ917" i="2"/>
  <c r="AQ916" i="2"/>
  <c r="AQ915" i="2"/>
  <c r="AQ914" i="2"/>
  <c r="AQ913" i="2"/>
  <c r="AQ912" i="2"/>
  <c r="AQ911" i="2"/>
  <c r="AQ910" i="2"/>
  <c r="AQ909" i="2"/>
  <c r="AQ908" i="2"/>
  <c r="AQ907" i="2"/>
  <c r="AQ906" i="2"/>
  <c r="AQ905" i="2"/>
  <c r="AQ904" i="2"/>
  <c r="AQ903" i="2"/>
  <c r="AQ902" i="2"/>
  <c r="AQ901" i="2"/>
  <c r="AQ900" i="2"/>
  <c r="AQ899" i="2"/>
  <c r="AQ898" i="2"/>
  <c r="AQ897" i="2"/>
  <c r="AQ896" i="2"/>
  <c r="AQ895" i="2"/>
  <c r="AQ894" i="2"/>
  <c r="AQ893" i="2"/>
  <c r="AQ892" i="2"/>
  <c r="AQ891" i="2"/>
  <c r="AQ890" i="2"/>
  <c r="AQ889" i="2"/>
  <c r="AQ888" i="2"/>
  <c r="AQ887" i="2"/>
  <c r="AQ886" i="2"/>
  <c r="AQ885" i="2"/>
  <c r="AQ884" i="2"/>
  <c r="AQ883" i="2"/>
  <c r="AQ882" i="2"/>
  <c r="AQ881" i="2"/>
  <c r="AQ880" i="2"/>
  <c r="AQ879" i="2"/>
  <c r="AQ878" i="2"/>
  <c r="AQ877" i="2"/>
  <c r="AQ876" i="2"/>
  <c r="AQ875" i="2"/>
  <c r="AQ874" i="2"/>
  <c r="AQ873" i="2"/>
  <c r="AQ872" i="2"/>
  <c r="AQ871" i="2"/>
  <c r="AQ870" i="2"/>
  <c r="AQ869" i="2"/>
  <c r="AQ868" i="2"/>
  <c r="AQ867" i="2"/>
  <c r="AQ866" i="2"/>
  <c r="AQ865" i="2"/>
  <c r="AQ864" i="2"/>
  <c r="AQ863" i="2"/>
  <c r="AQ862" i="2"/>
  <c r="AQ861" i="2"/>
  <c r="AQ860" i="2"/>
  <c r="AQ859" i="2"/>
  <c r="AQ858" i="2"/>
  <c r="AQ857" i="2"/>
  <c r="AQ856" i="2"/>
  <c r="AQ855" i="2"/>
  <c r="AQ854" i="2"/>
  <c r="AQ853" i="2"/>
  <c r="AQ852" i="2"/>
  <c r="AQ851" i="2"/>
  <c r="AQ850" i="2"/>
  <c r="AQ849" i="2"/>
  <c r="AQ848" i="2"/>
  <c r="AQ847" i="2"/>
  <c r="AQ844" i="2"/>
  <c r="AQ845" i="2"/>
  <c r="AQ839" i="2"/>
  <c r="AQ838" i="2"/>
  <c r="AQ837" i="2"/>
  <c r="AQ836" i="2"/>
  <c r="AQ835" i="2"/>
  <c r="AQ834" i="2"/>
  <c r="AQ833" i="2"/>
  <c r="AQ832" i="2"/>
  <c r="AQ831" i="2"/>
  <c r="AQ830" i="2"/>
  <c r="AQ829" i="2"/>
  <c r="AQ828" i="2"/>
  <c r="AQ827" i="2"/>
  <c r="AQ826" i="2"/>
  <c r="AQ825" i="2"/>
  <c r="AQ824" i="2"/>
  <c r="AQ823" i="2"/>
  <c r="AQ822" i="2"/>
  <c r="AQ821" i="2"/>
  <c r="AQ820" i="2"/>
  <c r="AQ819" i="2"/>
  <c r="AQ818" i="2"/>
  <c r="AQ817" i="2"/>
  <c r="AQ816" i="2"/>
  <c r="AQ815" i="2"/>
  <c r="AQ814" i="2"/>
  <c r="AQ813" i="2"/>
  <c r="AQ840" i="2"/>
  <c r="AQ841" i="2"/>
  <c r="AQ846" i="2"/>
  <c r="AQ842" i="2"/>
  <c r="AQ843" i="2"/>
  <c r="AQ805" i="2"/>
  <c r="AQ793" i="2"/>
  <c r="AQ788" i="2"/>
  <c r="AQ784" i="2"/>
  <c r="AQ810" i="2"/>
  <c r="AQ798" i="2"/>
  <c r="AQ803" i="2"/>
  <c r="AQ791" i="2"/>
  <c r="AQ808" i="2"/>
  <c r="AQ796" i="2"/>
  <c r="AQ785" i="2"/>
  <c r="AQ801" i="2"/>
  <c r="AQ789" i="2"/>
  <c r="AQ806" i="2"/>
  <c r="AQ794" i="2"/>
  <c r="AQ811" i="2"/>
  <c r="AQ799" i="2"/>
  <c r="AQ786" i="2"/>
  <c r="AQ804" i="2"/>
  <c r="AQ792" i="2"/>
  <c r="AQ809" i="2"/>
  <c r="AQ797" i="2"/>
  <c r="AQ802" i="2"/>
  <c r="AQ790" i="2"/>
  <c r="AQ787" i="2"/>
  <c r="AQ781" i="2"/>
  <c r="AQ807" i="2"/>
  <c r="AQ795" i="2"/>
  <c r="AQ782" i="2"/>
  <c r="AQ812" i="2"/>
  <c r="AQ800" i="2"/>
  <c r="AQ783" i="2"/>
  <c r="AQ760" i="2"/>
  <c r="AQ756" i="2"/>
  <c r="AQ752" i="2"/>
  <c r="AQ748" i="2"/>
  <c r="AQ744" i="2"/>
  <c r="AQ740" i="2"/>
  <c r="AQ736" i="2"/>
  <c r="AQ732" i="2"/>
  <c r="AQ730" i="2"/>
  <c r="AQ726" i="2"/>
  <c r="AQ776" i="2"/>
  <c r="AQ770" i="2"/>
  <c r="AQ764" i="2"/>
  <c r="AQ727" i="2"/>
  <c r="AQ775" i="2"/>
  <c r="AQ769" i="2"/>
  <c r="AQ763" i="2"/>
  <c r="AQ759" i="2"/>
  <c r="AQ755" i="2"/>
  <c r="AQ751" i="2"/>
  <c r="AQ747" i="2"/>
  <c r="AQ743" i="2"/>
  <c r="AQ739" i="2"/>
  <c r="AQ735" i="2"/>
  <c r="AQ728" i="2"/>
  <c r="AQ780" i="2"/>
  <c r="AQ774" i="2"/>
  <c r="AQ768" i="2"/>
  <c r="AQ762" i="2"/>
  <c r="AQ758" i="2"/>
  <c r="AQ754" i="2"/>
  <c r="AQ750" i="2"/>
  <c r="AQ746" i="2"/>
  <c r="AQ742" i="2"/>
  <c r="AQ738" i="2"/>
  <c r="AQ734" i="2"/>
  <c r="AQ731" i="2"/>
  <c r="AQ779" i="2"/>
  <c r="AQ773" i="2"/>
  <c r="AQ767" i="2"/>
  <c r="AQ729" i="2"/>
  <c r="AQ778" i="2"/>
  <c r="AQ772" i="2"/>
  <c r="AQ766" i="2"/>
  <c r="AQ761" i="2"/>
  <c r="AQ757" i="2"/>
  <c r="AQ753" i="2"/>
  <c r="AQ749" i="2"/>
  <c r="AQ745" i="2"/>
  <c r="AQ741" i="2"/>
  <c r="AQ737" i="2"/>
  <c r="AQ733" i="2"/>
  <c r="AQ725" i="2"/>
  <c r="AQ724" i="2"/>
  <c r="AQ723" i="2"/>
  <c r="AQ722" i="2"/>
  <c r="AQ721" i="2"/>
  <c r="AQ720" i="2"/>
  <c r="AQ719" i="2"/>
  <c r="AQ718" i="2"/>
  <c r="AQ717" i="2"/>
  <c r="AQ716" i="2"/>
  <c r="AQ715" i="2"/>
  <c r="AQ714" i="2"/>
  <c r="AQ713" i="2"/>
  <c r="AQ712" i="2"/>
  <c r="AQ711" i="2"/>
  <c r="AQ710" i="2"/>
  <c r="AQ709" i="2"/>
  <c r="AQ708" i="2"/>
  <c r="AQ707" i="2"/>
  <c r="AQ706" i="2"/>
  <c r="AQ705" i="2"/>
  <c r="AQ704" i="2"/>
  <c r="AQ703" i="2"/>
  <c r="AQ702" i="2"/>
  <c r="AQ701" i="2"/>
  <c r="AQ700" i="2"/>
  <c r="AQ699" i="2"/>
  <c r="AQ698" i="2"/>
  <c r="AQ697" i="2"/>
  <c r="AQ696" i="2"/>
  <c r="AQ695" i="2"/>
  <c r="AQ694" i="2"/>
  <c r="AQ693" i="2"/>
  <c r="AQ692" i="2"/>
  <c r="AQ691" i="2"/>
  <c r="AQ690" i="2"/>
  <c r="AQ689" i="2"/>
  <c r="AQ688" i="2"/>
  <c r="AQ687" i="2"/>
  <c r="AQ686" i="2"/>
  <c r="AQ685" i="2"/>
  <c r="AQ684" i="2"/>
  <c r="AQ683" i="2"/>
  <c r="AQ682" i="2"/>
  <c r="AQ681" i="2"/>
  <c r="AQ680" i="2"/>
  <c r="AQ679" i="2"/>
  <c r="AQ678" i="2"/>
  <c r="AQ677" i="2"/>
  <c r="AQ676" i="2"/>
  <c r="AQ675" i="2"/>
  <c r="AQ674" i="2"/>
  <c r="AQ673" i="2"/>
  <c r="AQ672" i="2"/>
  <c r="AQ671" i="2"/>
  <c r="AQ670" i="2"/>
  <c r="AQ669" i="2"/>
  <c r="AQ668" i="2"/>
  <c r="AQ667" i="2"/>
  <c r="AQ666" i="2"/>
  <c r="AQ665" i="2"/>
  <c r="AQ664" i="2"/>
  <c r="AQ663" i="2"/>
  <c r="AQ662" i="2"/>
  <c r="AQ661" i="2"/>
  <c r="AQ660" i="2"/>
  <c r="AQ659" i="2"/>
  <c r="AQ658" i="2"/>
  <c r="AQ657" i="2"/>
  <c r="AQ656" i="2"/>
  <c r="AQ655" i="2"/>
  <c r="AQ771" i="2"/>
  <c r="AQ654" i="2"/>
  <c r="AQ653" i="2"/>
  <c r="AQ652" i="2"/>
  <c r="AQ651" i="2"/>
  <c r="AQ650" i="2"/>
  <c r="AQ649" i="2"/>
  <c r="AQ648" i="2"/>
  <c r="AQ647" i="2"/>
  <c r="AQ646" i="2"/>
  <c r="AQ645" i="2"/>
  <c r="AQ644" i="2"/>
  <c r="AQ643" i="2"/>
  <c r="AQ642" i="2"/>
  <c r="AQ641" i="2"/>
  <c r="AQ640" i="2"/>
  <c r="AQ639" i="2"/>
  <c r="AQ638" i="2"/>
  <c r="AQ637" i="2"/>
  <c r="AQ636" i="2"/>
  <c r="AQ635" i="2"/>
  <c r="AQ634" i="2"/>
  <c r="AQ633" i="2"/>
  <c r="AQ632" i="2"/>
  <c r="AQ631" i="2"/>
  <c r="AQ630" i="2"/>
  <c r="AQ629" i="2"/>
  <c r="AQ628" i="2"/>
  <c r="AQ627" i="2"/>
  <c r="AQ626" i="2"/>
  <c r="AQ625" i="2"/>
  <c r="AQ624" i="2"/>
  <c r="AQ623" i="2"/>
  <c r="AQ622" i="2"/>
  <c r="AQ621" i="2"/>
  <c r="AQ620" i="2"/>
  <c r="AQ619" i="2"/>
  <c r="AQ618" i="2"/>
  <c r="AQ617" i="2"/>
  <c r="AQ616" i="2"/>
  <c r="AQ615" i="2"/>
  <c r="AQ614" i="2"/>
  <c r="AQ613" i="2"/>
  <c r="AQ612" i="2"/>
  <c r="AQ611" i="2"/>
  <c r="AQ610" i="2"/>
  <c r="AQ609" i="2"/>
  <c r="AQ608" i="2"/>
  <c r="AQ607" i="2"/>
  <c r="AQ606" i="2"/>
  <c r="AQ605" i="2"/>
  <c r="AQ604" i="2"/>
  <c r="AQ603" i="2"/>
  <c r="AQ777" i="2"/>
  <c r="AQ765" i="2"/>
  <c r="AQ586" i="2"/>
  <c r="AQ601" i="2"/>
  <c r="AQ598" i="2"/>
  <c r="AQ595" i="2"/>
  <c r="AQ591" i="2"/>
  <c r="AQ587" i="2"/>
  <c r="AQ592" i="2"/>
  <c r="AQ588" i="2"/>
  <c r="AQ602" i="2"/>
  <c r="AQ599" i="2"/>
  <c r="AQ596" i="2"/>
  <c r="AQ593" i="2"/>
  <c r="AQ589" i="2"/>
  <c r="AQ582" i="2"/>
  <c r="AQ581" i="2"/>
  <c r="AQ580" i="2"/>
  <c r="AQ579" i="2"/>
  <c r="AQ578" i="2"/>
  <c r="AQ577" i="2"/>
  <c r="AQ576" i="2"/>
  <c r="AQ575" i="2"/>
  <c r="AQ574" i="2"/>
  <c r="AQ573" i="2"/>
  <c r="AQ572" i="2"/>
  <c r="AQ571" i="2"/>
  <c r="AQ570" i="2"/>
  <c r="AQ569" i="2"/>
  <c r="AQ568" i="2"/>
  <c r="AQ567" i="2"/>
  <c r="AQ566" i="2"/>
  <c r="AQ565" i="2"/>
  <c r="AQ564" i="2"/>
  <c r="AQ563" i="2"/>
  <c r="AQ562" i="2"/>
  <c r="AQ561" i="2"/>
  <c r="AQ560" i="2"/>
  <c r="AQ559" i="2"/>
  <c r="AQ558" i="2"/>
  <c r="AQ557" i="2"/>
  <c r="AQ556" i="2"/>
  <c r="AQ555" i="2"/>
  <c r="AQ554" i="2"/>
  <c r="AQ553" i="2"/>
  <c r="AQ552" i="2"/>
  <c r="AQ551" i="2"/>
  <c r="AQ550" i="2"/>
  <c r="AQ549" i="2"/>
  <c r="AQ548" i="2"/>
  <c r="AQ547" i="2"/>
  <c r="AQ546" i="2"/>
  <c r="AQ545" i="2"/>
  <c r="AQ544" i="2"/>
  <c r="AQ543" i="2"/>
  <c r="AQ542" i="2"/>
  <c r="AQ541" i="2"/>
  <c r="AQ540" i="2"/>
  <c r="AQ539" i="2"/>
  <c r="AQ538" i="2"/>
  <c r="AQ537" i="2"/>
  <c r="AQ536" i="2"/>
  <c r="AQ535" i="2"/>
  <c r="AQ534" i="2"/>
  <c r="AQ533" i="2"/>
  <c r="AQ532" i="2"/>
  <c r="AQ531" i="2"/>
  <c r="AQ530" i="2"/>
  <c r="AQ529" i="2"/>
  <c r="AQ600" i="2"/>
  <c r="AQ597" i="2"/>
  <c r="AQ583" i="2"/>
  <c r="AQ594" i="2"/>
  <c r="AQ590" i="2"/>
  <c r="AQ584" i="2"/>
  <c r="AQ515" i="2"/>
  <c r="AQ521" i="2"/>
  <c r="AQ516" i="2"/>
  <c r="AQ517" i="2"/>
  <c r="AQ528" i="2"/>
  <c r="AQ526" i="2"/>
  <c r="AQ524" i="2"/>
  <c r="AQ518" i="2"/>
  <c r="AQ585" i="2"/>
  <c r="AQ522" i="2"/>
  <c r="AQ519" i="2"/>
  <c r="AQ510" i="2"/>
  <c r="AQ509" i="2"/>
  <c r="AQ508" i="2"/>
  <c r="AQ507" i="2"/>
  <c r="AQ506" i="2"/>
  <c r="AQ505" i="2"/>
  <c r="AQ504" i="2"/>
  <c r="AQ503" i="2"/>
  <c r="AQ502" i="2"/>
  <c r="AQ501" i="2"/>
  <c r="AQ500" i="2"/>
  <c r="AQ499" i="2"/>
  <c r="AQ498" i="2"/>
  <c r="AQ497" i="2"/>
  <c r="AQ496" i="2"/>
  <c r="AQ495" i="2"/>
  <c r="AQ494" i="2"/>
  <c r="AQ493" i="2"/>
  <c r="AQ492" i="2"/>
  <c r="AQ491" i="2"/>
  <c r="AQ490" i="2"/>
  <c r="AQ489" i="2"/>
  <c r="AQ488" i="2"/>
  <c r="AQ487" i="2"/>
  <c r="AQ486" i="2"/>
  <c r="AQ485" i="2"/>
  <c r="AQ484" i="2"/>
  <c r="AQ483" i="2"/>
  <c r="AQ482" i="2"/>
  <c r="AQ481" i="2"/>
  <c r="AQ480" i="2"/>
  <c r="AQ479" i="2"/>
  <c r="AQ478" i="2"/>
  <c r="AQ477" i="2"/>
  <c r="AQ476" i="2"/>
  <c r="AQ475" i="2"/>
  <c r="AQ474" i="2"/>
  <c r="AQ473" i="2"/>
  <c r="AQ472" i="2"/>
  <c r="AQ471" i="2"/>
  <c r="AQ470" i="2"/>
  <c r="AQ469" i="2"/>
  <c r="AQ468" i="2"/>
  <c r="AQ467" i="2"/>
  <c r="AQ466" i="2"/>
  <c r="AQ465" i="2"/>
  <c r="AQ464" i="2"/>
  <c r="AQ463" i="2"/>
  <c r="AQ462" i="2"/>
  <c r="AQ461" i="2"/>
  <c r="AQ460" i="2"/>
  <c r="AQ459" i="2"/>
  <c r="AQ458" i="2"/>
  <c r="AQ457" i="2"/>
  <c r="AQ456" i="2"/>
  <c r="AQ455" i="2"/>
  <c r="AQ454" i="2"/>
  <c r="AQ453" i="2"/>
  <c r="AQ452" i="2"/>
  <c r="AQ451" i="2"/>
  <c r="AQ450" i="2"/>
  <c r="AQ449" i="2"/>
  <c r="AQ448" i="2"/>
  <c r="AQ447" i="2"/>
  <c r="AQ446" i="2"/>
  <c r="AQ511" i="2"/>
  <c r="AQ527" i="2"/>
  <c r="AQ525" i="2"/>
  <c r="AQ520" i="2"/>
  <c r="AQ512" i="2"/>
  <c r="AQ523" i="2"/>
  <c r="AQ514" i="2"/>
  <c r="AQ443" i="2"/>
  <c r="AQ437" i="2"/>
  <c r="AQ436" i="2"/>
  <c r="AQ435" i="2"/>
  <c r="AQ434" i="2"/>
  <c r="AQ433" i="2"/>
  <c r="AQ432" i="2"/>
  <c r="AQ431" i="2"/>
  <c r="AQ430" i="2"/>
  <c r="AQ429" i="2"/>
  <c r="AQ428" i="2"/>
  <c r="AQ427" i="2"/>
  <c r="AQ426" i="2"/>
  <c r="AQ425" i="2"/>
  <c r="AQ424" i="2"/>
  <c r="AQ423" i="2"/>
  <c r="AQ422" i="2"/>
  <c r="AQ421" i="2"/>
  <c r="AQ420" i="2"/>
  <c r="AQ419" i="2"/>
  <c r="AQ418" i="2"/>
  <c r="AQ417" i="2"/>
  <c r="AQ416" i="2"/>
  <c r="AQ415" i="2"/>
  <c r="AQ414" i="2"/>
  <c r="AQ413" i="2"/>
  <c r="AQ412" i="2"/>
  <c r="AQ411" i="2"/>
  <c r="AQ410" i="2"/>
  <c r="AQ409" i="2"/>
  <c r="AQ408" i="2"/>
  <c r="AQ407" i="2"/>
  <c r="AQ406" i="2"/>
  <c r="AQ405" i="2"/>
  <c r="AQ404" i="2"/>
  <c r="AQ403" i="2"/>
  <c r="AQ402" i="2"/>
  <c r="AQ401" i="2"/>
  <c r="AQ400" i="2"/>
  <c r="AQ399" i="2"/>
  <c r="AQ398" i="2"/>
  <c r="AQ397" i="2"/>
  <c r="AQ396" i="2"/>
  <c r="AQ395" i="2"/>
  <c r="AQ394" i="2"/>
  <c r="AQ393" i="2"/>
  <c r="AQ392" i="2"/>
  <c r="AQ391" i="2"/>
  <c r="AQ390" i="2"/>
  <c r="AQ389" i="2"/>
  <c r="AQ388" i="2"/>
  <c r="AQ387" i="2"/>
  <c r="AQ386" i="2"/>
  <c r="AQ385" i="2"/>
  <c r="AQ384" i="2"/>
  <c r="AQ383" i="2"/>
  <c r="AQ382" i="2"/>
  <c r="AQ381" i="2"/>
  <c r="AQ380" i="2"/>
  <c r="AQ379" i="2"/>
  <c r="AQ378" i="2"/>
  <c r="AQ377" i="2"/>
  <c r="AQ376" i="2"/>
  <c r="AQ444" i="2"/>
  <c r="AQ438" i="2"/>
  <c r="AQ445" i="2"/>
  <c r="AQ439" i="2"/>
  <c r="AQ513" i="2"/>
  <c r="AQ440" i="2"/>
  <c r="AQ441" i="2"/>
  <c r="AQ442" i="2"/>
  <c r="AQ375" i="2"/>
  <c r="AQ374" i="2"/>
  <c r="AQ373" i="2"/>
  <c r="AQ372" i="2"/>
  <c r="AQ371" i="2"/>
  <c r="AQ370" i="2"/>
  <c r="AQ369" i="2"/>
  <c r="AQ368" i="2"/>
  <c r="AQ367" i="2"/>
  <c r="AQ366" i="2"/>
  <c r="AQ365" i="2"/>
  <c r="AQ364" i="2"/>
  <c r="AQ363" i="2"/>
  <c r="AQ362" i="2"/>
  <c r="AQ361" i="2"/>
  <c r="AQ360" i="2"/>
  <c r="AQ359" i="2"/>
  <c r="AQ358" i="2"/>
  <c r="AQ357" i="2"/>
  <c r="AQ356" i="2"/>
  <c r="AQ355" i="2"/>
  <c r="AQ354" i="2"/>
  <c r="AQ353" i="2"/>
  <c r="AQ352" i="2"/>
  <c r="AQ351" i="2"/>
  <c r="AQ350" i="2"/>
  <c r="AQ349" i="2"/>
  <c r="AQ348" i="2"/>
  <c r="AQ347" i="2"/>
  <c r="AQ346" i="2"/>
  <c r="AQ345" i="2"/>
  <c r="AQ344" i="2"/>
  <c r="AQ343" i="2"/>
  <c r="AQ342" i="2"/>
  <c r="AQ341" i="2"/>
  <c r="AQ340" i="2"/>
  <c r="AQ339" i="2"/>
  <c r="AQ338" i="2"/>
  <c r="AQ337" i="2"/>
  <c r="AQ336" i="2"/>
  <c r="AQ323" i="2"/>
  <c r="AQ317" i="2"/>
  <c r="AQ316" i="2"/>
  <c r="AQ315" i="2"/>
  <c r="AQ314" i="2"/>
  <c r="AQ313" i="2"/>
  <c r="AQ312" i="2"/>
  <c r="AQ311" i="2"/>
  <c r="AQ310" i="2"/>
  <c r="AQ309" i="2"/>
  <c r="AQ308" i="2"/>
  <c r="AQ307" i="2"/>
  <c r="AQ306" i="2"/>
  <c r="AQ305" i="2"/>
  <c r="AQ304" i="2"/>
  <c r="AQ303" i="2"/>
  <c r="AQ302" i="2"/>
  <c r="AQ301" i="2"/>
  <c r="AQ300" i="2"/>
  <c r="AQ299" i="2"/>
  <c r="AQ298" i="2"/>
  <c r="AQ297" i="2"/>
  <c r="AQ296" i="2"/>
  <c r="AQ295" i="2"/>
  <c r="AQ294" i="2"/>
  <c r="AQ293" i="2"/>
  <c r="AQ292" i="2"/>
  <c r="AQ291" i="2"/>
  <c r="AQ290" i="2"/>
  <c r="AQ289" i="2"/>
  <c r="AQ288" i="2"/>
  <c r="AQ287" i="2"/>
  <c r="AQ286" i="2"/>
  <c r="AQ285" i="2"/>
  <c r="AQ284" i="2"/>
  <c r="AQ283" i="2"/>
  <c r="AQ282" i="2"/>
  <c r="AQ281" i="2"/>
  <c r="AQ280" i="2"/>
  <c r="AQ279" i="2"/>
  <c r="AQ278" i="2"/>
  <c r="AQ277" i="2"/>
  <c r="AQ276" i="2"/>
  <c r="AQ275" i="2"/>
  <c r="AQ274" i="2"/>
  <c r="AQ273" i="2"/>
  <c r="AQ272" i="2"/>
  <c r="AQ271" i="2"/>
  <c r="AQ270" i="2"/>
  <c r="AQ269" i="2"/>
  <c r="AQ268" i="2"/>
  <c r="AQ267" i="2"/>
  <c r="AQ266" i="2"/>
  <c r="AQ265" i="2"/>
  <c r="AQ264" i="2"/>
  <c r="AQ263" i="2"/>
  <c r="AQ262" i="2"/>
  <c r="AQ261" i="2"/>
  <c r="AQ260" i="2"/>
  <c r="AQ259" i="2"/>
  <c r="AQ258" i="2"/>
  <c r="AQ257" i="2"/>
  <c r="AQ256" i="2"/>
  <c r="AQ328" i="2"/>
  <c r="AQ326" i="2"/>
  <c r="AQ318" i="2"/>
  <c r="AQ333" i="2"/>
  <c r="AQ324" i="2"/>
  <c r="AQ319" i="2"/>
  <c r="AQ330" i="2"/>
  <c r="AQ320" i="2"/>
  <c r="AQ321" i="2"/>
  <c r="AQ332" i="2"/>
  <c r="AQ335" i="2"/>
  <c r="AQ327" i="2"/>
  <c r="AQ325" i="2"/>
  <c r="AQ329" i="2"/>
  <c r="AQ322" i="2"/>
  <c r="AQ334" i="2"/>
  <c r="AQ331" i="2"/>
  <c r="AQ244" i="2"/>
  <c r="AQ240" i="2"/>
  <c r="AQ254" i="2"/>
  <c r="AQ250" i="2"/>
  <c r="AQ247" i="2"/>
  <c r="AQ241" i="2"/>
  <c r="AQ253" i="2"/>
  <c r="AQ249" i="2"/>
  <c r="AQ245" i="2"/>
  <c r="AQ242" i="2"/>
  <c r="AQ252" i="2"/>
  <c r="AQ248" i="2"/>
  <c r="AQ236" i="2"/>
  <c r="AQ235" i="2"/>
  <c r="AQ234" i="2"/>
  <c r="AQ233" i="2"/>
  <c r="AQ232" i="2"/>
  <c r="AQ231" i="2"/>
  <c r="AQ230" i="2"/>
  <c r="AQ229" i="2"/>
  <c r="AQ228" i="2"/>
  <c r="AQ227" i="2"/>
  <c r="AQ226" i="2"/>
  <c r="AQ225" i="2"/>
  <c r="AQ224" i="2"/>
  <c r="AQ223" i="2"/>
  <c r="AQ222" i="2"/>
  <c r="AQ221" i="2"/>
  <c r="AQ220" i="2"/>
  <c r="AQ219" i="2"/>
  <c r="AQ218" i="2"/>
  <c r="AQ217" i="2"/>
  <c r="AQ216" i="2"/>
  <c r="AQ215" i="2"/>
  <c r="AQ214" i="2"/>
  <c r="AQ213" i="2"/>
  <c r="AQ212" i="2"/>
  <c r="AQ211" i="2"/>
  <c r="AQ210" i="2"/>
  <c r="AQ209" i="2"/>
  <c r="AQ208" i="2"/>
  <c r="AQ207" i="2"/>
  <c r="AQ206" i="2"/>
  <c r="AQ205" i="2"/>
  <c r="AQ204" i="2"/>
  <c r="AQ203" i="2"/>
  <c r="AQ202" i="2"/>
  <c r="AQ201" i="2"/>
  <c r="AQ200" i="2"/>
  <c r="AQ199" i="2"/>
  <c r="AQ198" i="2"/>
  <c r="AQ197" i="2"/>
  <c r="AQ196" i="2"/>
  <c r="AQ195" i="2"/>
  <c r="AQ194" i="2"/>
  <c r="AQ193" i="2"/>
  <c r="AQ192" i="2"/>
  <c r="AQ191" i="2"/>
  <c r="AQ190" i="2"/>
  <c r="AQ189" i="2"/>
  <c r="AQ188" i="2"/>
  <c r="AQ187" i="2"/>
  <c r="AQ186" i="2"/>
  <c r="AQ185" i="2"/>
  <c r="AQ184" i="2"/>
  <c r="AQ183" i="2"/>
  <c r="AQ182" i="2"/>
  <c r="AQ181" i="2"/>
  <c r="AQ180" i="2"/>
  <c r="AQ179" i="2"/>
  <c r="AQ178" i="2"/>
  <c r="AQ177" i="2"/>
  <c r="AQ176" i="2"/>
  <c r="AQ175" i="2"/>
  <c r="AQ174" i="2"/>
  <c r="AQ173" i="2"/>
  <c r="AQ172" i="2"/>
  <c r="AQ171" i="2"/>
  <c r="AQ246" i="2"/>
  <c r="AQ243" i="2"/>
  <c r="AQ237" i="2"/>
  <c r="AQ238" i="2"/>
  <c r="AQ251" i="2"/>
  <c r="AQ239" i="2"/>
  <c r="AQ255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3" i="2"/>
  <c r="AQ41" i="2"/>
  <c r="AQ39" i="2"/>
  <c r="AQ37" i="2"/>
  <c r="AQ35" i="2"/>
  <c r="AQ33" i="2"/>
  <c r="AQ31" i="2"/>
  <c r="AQ29" i="2"/>
  <c r="AQ27" i="2"/>
  <c r="AQ25" i="2"/>
  <c r="AQ23" i="2"/>
  <c r="AQ21" i="2"/>
  <c r="AQ20" i="2"/>
  <c r="AQ18" i="2"/>
  <c r="AQ15" i="2"/>
  <c r="AQ14" i="2"/>
  <c r="AQ12" i="2"/>
  <c r="AQ168" i="2"/>
  <c r="AQ166" i="2"/>
  <c r="AQ162" i="2"/>
  <c r="AQ170" i="2"/>
  <c r="AQ163" i="2"/>
  <c r="AQ164" i="2"/>
  <c r="AQ167" i="2"/>
  <c r="AQ169" i="2"/>
  <c r="AQ165" i="2"/>
  <c r="AQ44" i="2"/>
  <c r="AQ42" i="2"/>
  <c r="AQ40" i="2"/>
  <c r="AQ38" i="2"/>
  <c r="AQ36" i="2"/>
  <c r="AQ34" i="2"/>
  <c r="AQ32" i="2"/>
  <c r="AQ30" i="2"/>
  <c r="AQ28" i="2"/>
  <c r="AQ26" i="2"/>
  <c r="AQ24" i="2"/>
  <c r="AQ22" i="2"/>
  <c r="AQ19" i="2"/>
  <c r="AQ17" i="2"/>
  <c r="AQ16" i="2"/>
  <c r="AQ13" i="2"/>
  <c r="AQ11" i="2"/>
  <c r="AD1010" i="2"/>
  <c r="AD998" i="2"/>
  <c r="AD986" i="2"/>
  <c r="AD974" i="2"/>
  <c r="AD962" i="2"/>
  <c r="AD950" i="2"/>
  <c r="AD938" i="2"/>
  <c r="AD926" i="2"/>
  <c r="AD914" i="2"/>
  <c r="AD999" i="2"/>
  <c r="AD987" i="2"/>
  <c r="AD975" i="2"/>
  <c r="AD963" i="2"/>
  <c r="AD951" i="2"/>
  <c r="AD939" i="2"/>
  <c r="AD1000" i="2"/>
  <c r="AD988" i="2"/>
  <c r="AD976" i="2"/>
  <c r="AD964" i="2"/>
  <c r="AD952" i="2"/>
  <c r="AD1001" i="2"/>
  <c r="AD989" i="2"/>
  <c r="AD977" i="2"/>
  <c r="AD965" i="2"/>
  <c r="AD953" i="2"/>
  <c r="AD941" i="2"/>
  <c r="AD1002" i="2"/>
  <c r="AD990" i="2"/>
  <c r="AD978" i="2"/>
  <c r="AD966" i="2"/>
  <c r="AD954" i="2"/>
  <c r="AD1003" i="2"/>
  <c r="AD991" i="2"/>
  <c r="AD979" i="2"/>
  <c r="AD967" i="2"/>
  <c r="AD955" i="2"/>
  <c r="AD1004" i="2"/>
  <c r="AD992" i="2"/>
  <c r="AD980" i="2"/>
  <c r="AD968" i="2"/>
  <c r="AD956" i="2"/>
  <c r="AD944" i="2"/>
  <c r="AD1005" i="2"/>
  <c r="AD993" i="2"/>
  <c r="AD981" i="2"/>
  <c r="AD969" i="2"/>
  <c r="AD1006" i="2"/>
  <c r="AD994" i="2"/>
  <c r="AD982" i="2"/>
  <c r="AD970" i="2"/>
  <c r="AD958" i="2"/>
  <c r="AD1008" i="2"/>
  <c r="AD1009" i="2"/>
  <c r="AD997" i="2"/>
  <c r="AD985" i="2"/>
  <c r="AD973" i="2"/>
  <c r="AD961" i="2"/>
  <c r="AD949" i="2"/>
  <c r="AD937" i="2"/>
  <c r="AD925" i="2"/>
  <c r="AD948" i="2"/>
  <c r="AD936" i="2"/>
  <c r="AD933" i="2"/>
  <c r="AD929" i="2"/>
  <c r="AD909" i="2"/>
  <c r="AD897" i="2"/>
  <c r="AD885" i="2"/>
  <c r="AD873" i="2"/>
  <c r="AD861" i="2"/>
  <c r="AD972" i="2"/>
  <c r="AD924" i="2"/>
  <c r="AD920" i="2"/>
  <c r="AD916" i="2"/>
  <c r="AD898" i="2"/>
  <c r="AD886" i="2"/>
  <c r="AD874" i="2"/>
  <c r="AD862" i="2"/>
  <c r="AD850" i="2"/>
  <c r="AD959" i="2"/>
  <c r="AD942" i="2"/>
  <c r="AD910" i="2"/>
  <c r="AD899" i="2"/>
  <c r="AD887" i="2"/>
  <c r="AD875" i="2"/>
  <c r="AD863" i="2"/>
  <c r="AD851" i="2"/>
  <c r="AD1007" i="2"/>
  <c r="AD971" i="2"/>
  <c r="AD947" i="2"/>
  <c r="AD934" i="2"/>
  <c r="AD930" i="2"/>
  <c r="AD900" i="2"/>
  <c r="AD888" i="2"/>
  <c r="AD876" i="2"/>
  <c r="AD864" i="2"/>
  <c r="AD940" i="2"/>
  <c r="AD921" i="2"/>
  <c r="AD917" i="2"/>
  <c r="AD911" i="2"/>
  <c r="AD901" i="2"/>
  <c r="AD889" i="2"/>
  <c r="AD877" i="2"/>
  <c r="AD865" i="2"/>
  <c r="AD853" i="2"/>
  <c r="AD984" i="2"/>
  <c r="AD902" i="2"/>
  <c r="AD890" i="2"/>
  <c r="AD878" i="2"/>
  <c r="AD866" i="2"/>
  <c r="AD946" i="2"/>
  <c r="AD931" i="2"/>
  <c r="AD912" i="2"/>
  <c r="AD903" i="2"/>
  <c r="AD891" i="2"/>
  <c r="AD879" i="2"/>
  <c r="AD867" i="2"/>
  <c r="AD855" i="2"/>
  <c r="AD983" i="2"/>
  <c r="AD935" i="2"/>
  <c r="AD927" i="2"/>
  <c r="AD922" i="2"/>
  <c r="AD918" i="2"/>
  <c r="AD904" i="2"/>
  <c r="AD892" i="2"/>
  <c r="AD880" i="2"/>
  <c r="AD868" i="2"/>
  <c r="AD856" i="2"/>
  <c r="AD957" i="2"/>
  <c r="AD943" i="2"/>
  <c r="AD913" i="2"/>
  <c r="AD905" i="2"/>
  <c r="AD893" i="2"/>
  <c r="AD881" i="2"/>
  <c r="AD869" i="2"/>
  <c r="AD857" i="2"/>
  <c r="AD996" i="2"/>
  <c r="AD932" i="2"/>
  <c r="AD928" i="2"/>
  <c r="AD906" i="2"/>
  <c r="AD894" i="2"/>
  <c r="AD882" i="2"/>
  <c r="AD870" i="2"/>
  <c r="AD858" i="2"/>
  <c r="AD995" i="2"/>
  <c r="AD960" i="2"/>
  <c r="AD915" i="2"/>
  <c r="AD908" i="2"/>
  <c r="AD896" i="2"/>
  <c r="AD884" i="2"/>
  <c r="AD872" i="2"/>
  <c r="AD860" i="2"/>
  <c r="AD919" i="2"/>
  <c r="AD859" i="2"/>
  <c r="AD837" i="2"/>
  <c r="AD825" i="2"/>
  <c r="AD813" i="2"/>
  <c r="AD801" i="2"/>
  <c r="AD789" i="2"/>
  <c r="AD777" i="2"/>
  <c r="AD849" i="2"/>
  <c r="AD838" i="2"/>
  <c r="AD826" i="2"/>
  <c r="AD814" i="2"/>
  <c r="AD802" i="2"/>
  <c r="AD790" i="2"/>
  <c r="AD778" i="2"/>
  <c r="AD766" i="2"/>
  <c r="AD871" i="2"/>
  <c r="AD852" i="2"/>
  <c r="AD839" i="2"/>
  <c r="AD827" i="2"/>
  <c r="AD815" i="2"/>
  <c r="AD803" i="2"/>
  <c r="AD791" i="2"/>
  <c r="AD779" i="2"/>
  <c r="AD767" i="2"/>
  <c r="AD840" i="2"/>
  <c r="AD828" i="2"/>
  <c r="AD816" i="2"/>
  <c r="AD804" i="2"/>
  <c r="AD792" i="2"/>
  <c r="AD780" i="2"/>
  <c r="AD768" i="2"/>
  <c r="AD945" i="2"/>
  <c r="AD883" i="2"/>
  <c r="AD841" i="2"/>
  <c r="AD829" i="2"/>
  <c r="AD817" i="2"/>
  <c r="AD805" i="2"/>
  <c r="AD793" i="2"/>
  <c r="AD781" i="2"/>
  <c r="AD769" i="2"/>
  <c r="AD923" i="2"/>
  <c r="AD854" i="2"/>
  <c r="AD842" i="2"/>
  <c r="AD830" i="2"/>
  <c r="AD818" i="2"/>
  <c r="AD806" i="2"/>
  <c r="AD794" i="2"/>
  <c r="AD782" i="2"/>
  <c r="AD770" i="2"/>
  <c r="AD895" i="2"/>
  <c r="AD843" i="2"/>
  <c r="AD831" i="2"/>
  <c r="AD819" i="2"/>
  <c r="AD807" i="2"/>
  <c r="AD795" i="2"/>
  <c r="AD783" i="2"/>
  <c r="AD771" i="2"/>
  <c r="AD844" i="2"/>
  <c r="AD832" i="2"/>
  <c r="AD820" i="2"/>
  <c r="AD808" i="2"/>
  <c r="AD796" i="2"/>
  <c r="AD784" i="2"/>
  <c r="AD772" i="2"/>
  <c r="AD760" i="2"/>
  <c r="AD907" i="2"/>
  <c r="AD845" i="2"/>
  <c r="AD833" i="2"/>
  <c r="AD821" i="2"/>
  <c r="AD809" i="2"/>
  <c r="AD797" i="2"/>
  <c r="AD785" i="2"/>
  <c r="AD773" i="2"/>
  <c r="AD846" i="2"/>
  <c r="AD834" i="2"/>
  <c r="AD822" i="2"/>
  <c r="AD810" i="2"/>
  <c r="AD798" i="2"/>
  <c r="AD786" i="2"/>
  <c r="AD774" i="2"/>
  <c r="AD762" i="2"/>
  <c r="AD847" i="2"/>
  <c r="AD835" i="2"/>
  <c r="AD823" i="2"/>
  <c r="AD811" i="2"/>
  <c r="AD799" i="2"/>
  <c r="AD787" i="2"/>
  <c r="AD775" i="2"/>
  <c r="AD848" i="2"/>
  <c r="AD776" i="2"/>
  <c r="AD764" i="2"/>
  <c r="AD759" i="2"/>
  <c r="AD756" i="2"/>
  <c r="AD745" i="2"/>
  <c r="AD733" i="2"/>
  <c r="AD721" i="2"/>
  <c r="AD709" i="2"/>
  <c r="AD697" i="2"/>
  <c r="AD685" i="2"/>
  <c r="AD746" i="2"/>
  <c r="AD734" i="2"/>
  <c r="AD722" i="2"/>
  <c r="AD710" i="2"/>
  <c r="AD698" i="2"/>
  <c r="AD686" i="2"/>
  <c r="AD674" i="2"/>
  <c r="AD788" i="2"/>
  <c r="AD747" i="2"/>
  <c r="AD735" i="2"/>
  <c r="AD723" i="2"/>
  <c r="AD711" i="2"/>
  <c r="AD699" i="2"/>
  <c r="AD687" i="2"/>
  <c r="AD748" i="2"/>
  <c r="AD736" i="2"/>
  <c r="AD724" i="2"/>
  <c r="AD712" i="2"/>
  <c r="AD700" i="2"/>
  <c r="AD688" i="2"/>
  <c r="AD676" i="2"/>
  <c r="AD800" i="2"/>
  <c r="AD757" i="2"/>
  <c r="AD749" i="2"/>
  <c r="AD737" i="2"/>
  <c r="AD725" i="2"/>
  <c r="AD713" i="2"/>
  <c r="AD701" i="2"/>
  <c r="AD689" i="2"/>
  <c r="AD750" i="2"/>
  <c r="AD738" i="2"/>
  <c r="AD726" i="2"/>
  <c r="AD714" i="2"/>
  <c r="AD702" i="2"/>
  <c r="AD690" i="2"/>
  <c r="AD678" i="2"/>
  <c r="AD812" i="2"/>
  <c r="AD763" i="2"/>
  <c r="AD751" i="2"/>
  <c r="AD739" i="2"/>
  <c r="AD727" i="2"/>
  <c r="AD715" i="2"/>
  <c r="AD703" i="2"/>
  <c r="AD691" i="2"/>
  <c r="AD752" i="2"/>
  <c r="AD740" i="2"/>
  <c r="AD728" i="2"/>
  <c r="AD716" i="2"/>
  <c r="AD704" i="2"/>
  <c r="AD692" i="2"/>
  <c r="AD680" i="2"/>
  <c r="AD824" i="2"/>
  <c r="AD761" i="2"/>
  <c r="AD758" i="2"/>
  <c r="AD753" i="2"/>
  <c r="AD741" i="2"/>
  <c r="AD729" i="2"/>
  <c r="AD717" i="2"/>
  <c r="AD705" i="2"/>
  <c r="AD693" i="2"/>
  <c r="AD765" i="2"/>
  <c r="AD754" i="2"/>
  <c r="AD742" i="2"/>
  <c r="AD730" i="2"/>
  <c r="AD718" i="2"/>
  <c r="AD706" i="2"/>
  <c r="AD694" i="2"/>
  <c r="AD682" i="2"/>
  <c r="AD670" i="2"/>
  <c r="AD720" i="2"/>
  <c r="AD684" i="2"/>
  <c r="AD681" i="2"/>
  <c r="AD666" i="2"/>
  <c r="AD657" i="2"/>
  <c r="AD645" i="2"/>
  <c r="AD633" i="2"/>
  <c r="AD621" i="2"/>
  <c r="AD609" i="2"/>
  <c r="AD597" i="2"/>
  <c r="AD675" i="2"/>
  <c r="AD658" i="2"/>
  <c r="AD646" i="2"/>
  <c r="AD634" i="2"/>
  <c r="AD622" i="2"/>
  <c r="AD610" i="2"/>
  <c r="AD598" i="2"/>
  <c r="AD755" i="2"/>
  <c r="AD719" i="2"/>
  <c r="AD673" i="2"/>
  <c r="AD659" i="2"/>
  <c r="AD647" i="2"/>
  <c r="AD635" i="2"/>
  <c r="AD623" i="2"/>
  <c r="AD611" i="2"/>
  <c r="AD683" i="2"/>
  <c r="AD667" i="2"/>
  <c r="AD660" i="2"/>
  <c r="AD648" i="2"/>
  <c r="AD636" i="2"/>
  <c r="AD624" i="2"/>
  <c r="AD612" i="2"/>
  <c r="AD600" i="2"/>
  <c r="AD732" i="2"/>
  <c r="AD696" i="2"/>
  <c r="AD671" i="2"/>
  <c r="AD661" i="2"/>
  <c r="AD649" i="2"/>
  <c r="AD637" i="2"/>
  <c r="AD625" i="2"/>
  <c r="AD613" i="2"/>
  <c r="AD601" i="2"/>
  <c r="AD662" i="2"/>
  <c r="AD650" i="2"/>
  <c r="AD638" i="2"/>
  <c r="AD626" i="2"/>
  <c r="AD614" i="2"/>
  <c r="AD602" i="2"/>
  <c r="AD731" i="2"/>
  <c r="AD695" i="2"/>
  <c r="AD668" i="2"/>
  <c r="AD663" i="2"/>
  <c r="AD651" i="2"/>
  <c r="AD639" i="2"/>
  <c r="AD627" i="2"/>
  <c r="AD615" i="2"/>
  <c r="AD603" i="2"/>
  <c r="AD836" i="2"/>
  <c r="AD664" i="2"/>
  <c r="AD652" i="2"/>
  <c r="AD640" i="2"/>
  <c r="AD628" i="2"/>
  <c r="AD616" i="2"/>
  <c r="AD744" i="2"/>
  <c r="AD708" i="2"/>
  <c r="AD672" i="2"/>
  <c r="AD653" i="2"/>
  <c r="AD641" i="2"/>
  <c r="AD629" i="2"/>
  <c r="AD617" i="2"/>
  <c r="AD605" i="2"/>
  <c r="AD669" i="2"/>
  <c r="AD665" i="2"/>
  <c r="AD654" i="2"/>
  <c r="AD642" i="2"/>
  <c r="AD630" i="2"/>
  <c r="AD618" i="2"/>
  <c r="AD606" i="2"/>
  <c r="AD594" i="2"/>
  <c r="AD743" i="2"/>
  <c r="AD644" i="2"/>
  <c r="AD608" i="2"/>
  <c r="AD595" i="2"/>
  <c r="AD589" i="2"/>
  <c r="AD577" i="2"/>
  <c r="AD565" i="2"/>
  <c r="AD553" i="2"/>
  <c r="AD541" i="2"/>
  <c r="AD529" i="2"/>
  <c r="AD517" i="2"/>
  <c r="AD593" i="2"/>
  <c r="AD578" i="2"/>
  <c r="AD566" i="2"/>
  <c r="AD554" i="2"/>
  <c r="AD542" i="2"/>
  <c r="AD530" i="2"/>
  <c r="AD518" i="2"/>
  <c r="AD643" i="2"/>
  <c r="AD607" i="2"/>
  <c r="AD590" i="2"/>
  <c r="AD579" i="2"/>
  <c r="AD567" i="2"/>
  <c r="AD555" i="2"/>
  <c r="AD543" i="2"/>
  <c r="AD531" i="2"/>
  <c r="AD519" i="2"/>
  <c r="AD677" i="2"/>
  <c r="AD580" i="2"/>
  <c r="AD568" i="2"/>
  <c r="AD556" i="2"/>
  <c r="AD544" i="2"/>
  <c r="AD532" i="2"/>
  <c r="AD656" i="2"/>
  <c r="AD620" i="2"/>
  <c r="AD591" i="2"/>
  <c r="AD581" i="2"/>
  <c r="AD569" i="2"/>
  <c r="AD557" i="2"/>
  <c r="AD545" i="2"/>
  <c r="AD533" i="2"/>
  <c r="AD521" i="2"/>
  <c r="AD582" i="2"/>
  <c r="AD570" i="2"/>
  <c r="AD558" i="2"/>
  <c r="AD546" i="2"/>
  <c r="AD534" i="2"/>
  <c r="AD522" i="2"/>
  <c r="AD655" i="2"/>
  <c r="AD619" i="2"/>
  <c r="AD583" i="2"/>
  <c r="AD571" i="2"/>
  <c r="AD559" i="2"/>
  <c r="AD547" i="2"/>
  <c r="AD535" i="2"/>
  <c r="AD523" i="2"/>
  <c r="AD632" i="2"/>
  <c r="AD599" i="2"/>
  <c r="AD596" i="2"/>
  <c r="AD592" i="2"/>
  <c r="AD585" i="2"/>
  <c r="AD573" i="2"/>
  <c r="AD561" i="2"/>
  <c r="AD549" i="2"/>
  <c r="AD537" i="2"/>
  <c r="AD525" i="2"/>
  <c r="AD513" i="2"/>
  <c r="AD679" i="2"/>
  <c r="AD604" i="2"/>
  <c r="AD588" i="2"/>
  <c r="AD576" i="2"/>
  <c r="AD564" i="2"/>
  <c r="AD552" i="2"/>
  <c r="AD540" i="2"/>
  <c r="AD528" i="2"/>
  <c r="AD586" i="2"/>
  <c r="AD572" i="2"/>
  <c r="AD562" i="2"/>
  <c r="AD548" i="2"/>
  <c r="AD538" i="2"/>
  <c r="AD524" i="2"/>
  <c r="AD509" i="2"/>
  <c r="AD500" i="2"/>
  <c r="AD488" i="2"/>
  <c r="AD476" i="2"/>
  <c r="AD464" i="2"/>
  <c r="AD452" i="2"/>
  <c r="AD501" i="2"/>
  <c r="AD489" i="2"/>
  <c r="AD477" i="2"/>
  <c r="AD465" i="2"/>
  <c r="AD453" i="2"/>
  <c r="AD502" i="2"/>
  <c r="AD490" i="2"/>
  <c r="AD478" i="2"/>
  <c r="AD466" i="2"/>
  <c r="AD707" i="2"/>
  <c r="AD575" i="2"/>
  <c r="AD551" i="2"/>
  <c r="AD527" i="2"/>
  <c r="AD510" i="2"/>
  <c r="AD503" i="2"/>
  <c r="AD491" i="2"/>
  <c r="AD479" i="2"/>
  <c r="AD467" i="2"/>
  <c r="AD455" i="2"/>
  <c r="AD443" i="2"/>
  <c r="AD520" i="2"/>
  <c r="AD515" i="2"/>
  <c r="AD504" i="2"/>
  <c r="AD492" i="2"/>
  <c r="AD480" i="2"/>
  <c r="AD468" i="2"/>
  <c r="AD456" i="2"/>
  <c r="AD444" i="2"/>
  <c r="AD505" i="2"/>
  <c r="AD493" i="2"/>
  <c r="AD481" i="2"/>
  <c r="AD469" i="2"/>
  <c r="AD457" i="2"/>
  <c r="AD445" i="2"/>
  <c r="AD584" i="2"/>
  <c r="AD574" i="2"/>
  <c r="AD560" i="2"/>
  <c r="AD550" i="2"/>
  <c r="AD536" i="2"/>
  <c r="AD526" i="2"/>
  <c r="AD506" i="2"/>
  <c r="AD494" i="2"/>
  <c r="AD482" i="2"/>
  <c r="AD470" i="2"/>
  <c r="AD458" i="2"/>
  <c r="AD511" i="2"/>
  <c r="AD507" i="2"/>
  <c r="AD495" i="2"/>
  <c r="AD483" i="2"/>
  <c r="AD471" i="2"/>
  <c r="AD459" i="2"/>
  <c r="AD447" i="2"/>
  <c r="AD435" i="2"/>
  <c r="AD496" i="2"/>
  <c r="AD484" i="2"/>
  <c r="AD472" i="2"/>
  <c r="AD460" i="2"/>
  <c r="AD587" i="2"/>
  <c r="AD563" i="2"/>
  <c r="AD539" i="2"/>
  <c r="AD508" i="2"/>
  <c r="AD497" i="2"/>
  <c r="AD485" i="2"/>
  <c r="AD473" i="2"/>
  <c r="AD461" i="2"/>
  <c r="AD449" i="2"/>
  <c r="AD437" i="2"/>
  <c r="AD516" i="2"/>
  <c r="AD512" i="2"/>
  <c r="AD441" i="2"/>
  <c r="AD438" i="2"/>
  <c r="AD434" i="2"/>
  <c r="AD418" i="2"/>
  <c r="AD406" i="2"/>
  <c r="AD394" i="2"/>
  <c r="AD382" i="2"/>
  <c r="AD370" i="2"/>
  <c r="AD487" i="2"/>
  <c r="AD429" i="2"/>
  <c r="AD419" i="2"/>
  <c r="AD407" i="2"/>
  <c r="AD395" i="2"/>
  <c r="AD383" i="2"/>
  <c r="AD371" i="2"/>
  <c r="AD359" i="2"/>
  <c r="AD420" i="2"/>
  <c r="AD408" i="2"/>
  <c r="AD396" i="2"/>
  <c r="AD384" i="2"/>
  <c r="AD372" i="2"/>
  <c r="AD486" i="2"/>
  <c r="AD439" i="2"/>
  <c r="AD430" i="2"/>
  <c r="AD421" i="2"/>
  <c r="AD409" i="2"/>
  <c r="AD397" i="2"/>
  <c r="AD385" i="2"/>
  <c r="AD373" i="2"/>
  <c r="AD361" i="2"/>
  <c r="AD451" i="2"/>
  <c r="AD446" i="2"/>
  <c r="AD422" i="2"/>
  <c r="AD410" i="2"/>
  <c r="AD398" i="2"/>
  <c r="AD386" i="2"/>
  <c r="AD374" i="2"/>
  <c r="AD499" i="2"/>
  <c r="AD463" i="2"/>
  <c r="AD442" i="2"/>
  <c r="AD431" i="2"/>
  <c r="AD423" i="2"/>
  <c r="AD411" i="2"/>
  <c r="AD399" i="2"/>
  <c r="AD387" i="2"/>
  <c r="AD375" i="2"/>
  <c r="AD363" i="2"/>
  <c r="AD448" i="2"/>
  <c r="AD436" i="2"/>
  <c r="AD424" i="2"/>
  <c r="AD412" i="2"/>
  <c r="AD400" i="2"/>
  <c r="AD388" i="2"/>
  <c r="AD376" i="2"/>
  <c r="AD364" i="2"/>
  <c r="AD498" i="2"/>
  <c r="AD462" i="2"/>
  <c r="AD454" i="2"/>
  <c r="AD440" i="2"/>
  <c r="AD432" i="2"/>
  <c r="AD425" i="2"/>
  <c r="AD413" i="2"/>
  <c r="AD401" i="2"/>
  <c r="AD389" i="2"/>
  <c r="AD377" i="2"/>
  <c r="AD365" i="2"/>
  <c r="AD514" i="2"/>
  <c r="AD450" i="2"/>
  <c r="AD426" i="2"/>
  <c r="AD414" i="2"/>
  <c r="AD402" i="2"/>
  <c r="AD390" i="2"/>
  <c r="AD378" i="2"/>
  <c r="AD366" i="2"/>
  <c r="AD475" i="2"/>
  <c r="AD433" i="2"/>
  <c r="AD427" i="2"/>
  <c r="AD415" i="2"/>
  <c r="AD403" i="2"/>
  <c r="AD391" i="2"/>
  <c r="AD379" i="2"/>
  <c r="AD367" i="2"/>
  <c r="AD355" i="2"/>
  <c r="AD416" i="2"/>
  <c r="AD404" i="2"/>
  <c r="AD392" i="2"/>
  <c r="AD380" i="2"/>
  <c r="AD368" i="2"/>
  <c r="AD351" i="2"/>
  <c r="AD339" i="2"/>
  <c r="AD327" i="2"/>
  <c r="AD315" i="2"/>
  <c r="AD303" i="2"/>
  <c r="AD291" i="2"/>
  <c r="AD279" i="2"/>
  <c r="AD405" i="2"/>
  <c r="AD357" i="2"/>
  <c r="AD352" i="2"/>
  <c r="AD340" i="2"/>
  <c r="AD328" i="2"/>
  <c r="AD316" i="2"/>
  <c r="AD304" i="2"/>
  <c r="AD292" i="2"/>
  <c r="AD280" i="2"/>
  <c r="AD341" i="2"/>
  <c r="AD329" i="2"/>
  <c r="AD317" i="2"/>
  <c r="AD305" i="2"/>
  <c r="AD293" i="2"/>
  <c r="AD281" i="2"/>
  <c r="AD269" i="2"/>
  <c r="AD417" i="2"/>
  <c r="AD360" i="2"/>
  <c r="AD353" i="2"/>
  <c r="AD342" i="2"/>
  <c r="AD330" i="2"/>
  <c r="AD318" i="2"/>
  <c r="AD306" i="2"/>
  <c r="AD294" i="2"/>
  <c r="AD282" i="2"/>
  <c r="AD474" i="2"/>
  <c r="AD362" i="2"/>
  <c r="AD343" i="2"/>
  <c r="AD331" i="2"/>
  <c r="AD319" i="2"/>
  <c r="AD307" i="2"/>
  <c r="AD295" i="2"/>
  <c r="AD283" i="2"/>
  <c r="AD358" i="2"/>
  <c r="AD344" i="2"/>
  <c r="AD332" i="2"/>
  <c r="AD320" i="2"/>
  <c r="AD308" i="2"/>
  <c r="AD296" i="2"/>
  <c r="AD284" i="2"/>
  <c r="AD354" i="2"/>
  <c r="AD345" i="2"/>
  <c r="AD333" i="2"/>
  <c r="AD321" i="2"/>
  <c r="AD309" i="2"/>
  <c r="AD297" i="2"/>
  <c r="AD285" i="2"/>
  <c r="AD273" i="2"/>
  <c r="AD631" i="2"/>
  <c r="AD428" i="2"/>
  <c r="AD369" i="2"/>
  <c r="AD346" i="2"/>
  <c r="AD334" i="2"/>
  <c r="AD322" i="2"/>
  <c r="AD310" i="2"/>
  <c r="AD298" i="2"/>
  <c r="AD286" i="2"/>
  <c r="AD347" i="2"/>
  <c r="AD335" i="2"/>
  <c r="AD323" i="2"/>
  <c r="AD311" i="2"/>
  <c r="AD299" i="2"/>
  <c r="AD287" i="2"/>
  <c r="AD275" i="2"/>
  <c r="AD381" i="2"/>
  <c r="AD348" i="2"/>
  <c r="AD336" i="2"/>
  <c r="AD324" i="2"/>
  <c r="AD312" i="2"/>
  <c r="AD300" i="2"/>
  <c r="AD288" i="2"/>
  <c r="AD349" i="2"/>
  <c r="AD337" i="2"/>
  <c r="AD325" i="2"/>
  <c r="AD313" i="2"/>
  <c r="AD301" i="2"/>
  <c r="AD289" i="2"/>
  <c r="AD277" i="2"/>
  <c r="AD272" i="2"/>
  <c r="AD260" i="2"/>
  <c r="AD248" i="2"/>
  <c r="AD236" i="2"/>
  <c r="AD224" i="2"/>
  <c r="AD212" i="2"/>
  <c r="AD326" i="2"/>
  <c r="AD274" i="2"/>
  <c r="AD261" i="2"/>
  <c r="AD249" i="2"/>
  <c r="AD237" i="2"/>
  <c r="AD225" i="2"/>
  <c r="AD213" i="2"/>
  <c r="AD201" i="2"/>
  <c r="AD262" i="2"/>
  <c r="AD250" i="2"/>
  <c r="AD238" i="2"/>
  <c r="AD226" i="2"/>
  <c r="AD214" i="2"/>
  <c r="AD202" i="2"/>
  <c r="AD190" i="2"/>
  <c r="AD178" i="2"/>
  <c r="AD338" i="2"/>
  <c r="AD263" i="2"/>
  <c r="AD251" i="2"/>
  <c r="AD239" i="2"/>
  <c r="AD227" i="2"/>
  <c r="AD215" i="2"/>
  <c r="AD203" i="2"/>
  <c r="AD191" i="2"/>
  <c r="AD276" i="2"/>
  <c r="AD264" i="2"/>
  <c r="AD252" i="2"/>
  <c r="AD240" i="2"/>
  <c r="AD228" i="2"/>
  <c r="AD216" i="2"/>
  <c r="AD204" i="2"/>
  <c r="AD192" i="2"/>
  <c r="AD180" i="2"/>
  <c r="AD350" i="2"/>
  <c r="AD270" i="2"/>
  <c r="AD265" i="2"/>
  <c r="AD253" i="2"/>
  <c r="AD241" i="2"/>
  <c r="AD229" i="2"/>
  <c r="AD217" i="2"/>
  <c r="AD205" i="2"/>
  <c r="AD193" i="2"/>
  <c r="AD254" i="2"/>
  <c r="AD242" i="2"/>
  <c r="AD230" i="2"/>
  <c r="AD218" i="2"/>
  <c r="AD206" i="2"/>
  <c r="AD194" i="2"/>
  <c r="AD182" i="2"/>
  <c r="AD356" i="2"/>
  <c r="AD290" i="2"/>
  <c r="AD266" i="2"/>
  <c r="AD255" i="2"/>
  <c r="AD243" i="2"/>
  <c r="AD231" i="2"/>
  <c r="AD219" i="2"/>
  <c r="AD207" i="2"/>
  <c r="AD271" i="2"/>
  <c r="AD256" i="2"/>
  <c r="AD244" i="2"/>
  <c r="AD232" i="2"/>
  <c r="AD220" i="2"/>
  <c r="AD208" i="2"/>
  <c r="AD196" i="2"/>
  <c r="AD184" i="2"/>
  <c r="AD393" i="2"/>
  <c r="AD302" i="2"/>
  <c r="AD267" i="2"/>
  <c r="AD257" i="2"/>
  <c r="AD245" i="2"/>
  <c r="AD233" i="2"/>
  <c r="AD221" i="2"/>
  <c r="AD209" i="2"/>
  <c r="AD197" i="2"/>
  <c r="AD278" i="2"/>
  <c r="AD258" i="2"/>
  <c r="AD246" i="2"/>
  <c r="AD234" i="2"/>
  <c r="AD222" i="2"/>
  <c r="AD210" i="2"/>
  <c r="AD198" i="2"/>
  <c r="AD186" i="2"/>
  <c r="AD223" i="2"/>
  <c r="AD168" i="2"/>
  <c r="AD156" i="2"/>
  <c r="AD144" i="2"/>
  <c r="AD132" i="2"/>
  <c r="AD120" i="2"/>
  <c r="AD108" i="2"/>
  <c r="AD96" i="2"/>
  <c r="AD84" i="2"/>
  <c r="AD199" i="2"/>
  <c r="AD195" i="2"/>
  <c r="AD187" i="2"/>
  <c r="AD185" i="2"/>
  <c r="AD169" i="2"/>
  <c r="AD157" i="2"/>
  <c r="AD145" i="2"/>
  <c r="AD133" i="2"/>
  <c r="AD121" i="2"/>
  <c r="AD109" i="2"/>
  <c r="AD97" i="2"/>
  <c r="AD85" i="2"/>
  <c r="AD268" i="2"/>
  <c r="AD235" i="2"/>
  <c r="AD170" i="2"/>
  <c r="AD158" i="2"/>
  <c r="AD146" i="2"/>
  <c r="AD134" i="2"/>
  <c r="AD122" i="2"/>
  <c r="AD110" i="2"/>
  <c r="AD98" i="2"/>
  <c r="AD86" i="2"/>
  <c r="AD183" i="2"/>
  <c r="AD176" i="2"/>
  <c r="AD171" i="2"/>
  <c r="AD159" i="2"/>
  <c r="AD147" i="2"/>
  <c r="AD135" i="2"/>
  <c r="AD247" i="2"/>
  <c r="AD189" i="2"/>
  <c r="AD172" i="2"/>
  <c r="AD160" i="2"/>
  <c r="AD148" i="2"/>
  <c r="AD136" i="2"/>
  <c r="AD124" i="2"/>
  <c r="AD112" i="2"/>
  <c r="AD100" i="2"/>
  <c r="AD88" i="2"/>
  <c r="AD181" i="2"/>
  <c r="AD173" i="2"/>
  <c r="AD161" i="2"/>
  <c r="AD149" i="2"/>
  <c r="AD137" i="2"/>
  <c r="AD125" i="2"/>
  <c r="AD113" i="2"/>
  <c r="AD101" i="2"/>
  <c r="AD89" i="2"/>
  <c r="AD77" i="2"/>
  <c r="AD65" i="2"/>
  <c r="AD259" i="2"/>
  <c r="AD162" i="2"/>
  <c r="AD150" i="2"/>
  <c r="AD138" i="2"/>
  <c r="AD126" i="2"/>
  <c r="AD114" i="2"/>
  <c r="AD102" i="2"/>
  <c r="AD90" i="2"/>
  <c r="AD78" i="2"/>
  <c r="AD314" i="2"/>
  <c r="AD179" i="2"/>
  <c r="AD163" i="2"/>
  <c r="AD151" i="2"/>
  <c r="AD139" i="2"/>
  <c r="AD127" i="2"/>
  <c r="AD115" i="2"/>
  <c r="AD103" i="2"/>
  <c r="AD91" i="2"/>
  <c r="AD79" i="2"/>
  <c r="AD188" i="2"/>
  <c r="AD177" i="2"/>
  <c r="AD174" i="2"/>
  <c r="AD164" i="2"/>
  <c r="AD152" i="2"/>
  <c r="AD140" i="2"/>
  <c r="AD128" i="2"/>
  <c r="AD116" i="2"/>
  <c r="AD104" i="2"/>
  <c r="AD92" i="2"/>
  <c r="AD200" i="2"/>
  <c r="AD175" i="2"/>
  <c r="AD167" i="2"/>
  <c r="AD155" i="2"/>
  <c r="AD143" i="2"/>
  <c r="AD131" i="2"/>
  <c r="AD119" i="2"/>
  <c r="AD107" i="2"/>
  <c r="AD95" i="2"/>
  <c r="AD153" i="2"/>
  <c r="AD105" i="2"/>
  <c r="AD83" i="2"/>
  <c r="AD76" i="2"/>
  <c r="AD67" i="2"/>
  <c r="AD60" i="2"/>
  <c r="AD49" i="2"/>
  <c r="AD37" i="2"/>
  <c r="AD25" i="2"/>
  <c r="AD13" i="2"/>
  <c r="AD80" i="2"/>
  <c r="AD74" i="2"/>
  <c r="AD71" i="2"/>
  <c r="AD50" i="2"/>
  <c r="AD38" i="2"/>
  <c r="AD26" i="2"/>
  <c r="AD14" i="2"/>
  <c r="AD166" i="2"/>
  <c r="AD130" i="2"/>
  <c r="AD68" i="2"/>
  <c r="AD61" i="2"/>
  <c r="AD51" i="2"/>
  <c r="AD39" i="2"/>
  <c r="AD27" i="2"/>
  <c r="AD15" i="2"/>
  <c r="AD118" i="2"/>
  <c r="AD94" i="2"/>
  <c r="AD52" i="2"/>
  <c r="AD40" i="2"/>
  <c r="AD28" i="2"/>
  <c r="AD16" i="2"/>
  <c r="AD17" i="2"/>
  <c r="AD165" i="2"/>
  <c r="AD129" i="2"/>
  <c r="AD111" i="2"/>
  <c r="AD82" i="2"/>
  <c r="AD62" i="2"/>
  <c r="AD53" i="2"/>
  <c r="AD41" i="2"/>
  <c r="AD29" i="2"/>
  <c r="AD11" i="2"/>
  <c r="AD87" i="2"/>
  <c r="AD72" i="2"/>
  <c r="AD69" i="2"/>
  <c r="AD54" i="2"/>
  <c r="AD42" i="2"/>
  <c r="AD30" i="2"/>
  <c r="AD18" i="2"/>
  <c r="AD23" i="2"/>
  <c r="AD142" i="2"/>
  <c r="AD117" i="2"/>
  <c r="AD93" i="2"/>
  <c r="AD75" i="2"/>
  <c r="AD63" i="2"/>
  <c r="AD55" i="2"/>
  <c r="AD43" i="2"/>
  <c r="AD31" i="2"/>
  <c r="AD19" i="2"/>
  <c r="AD211" i="2"/>
  <c r="AD56" i="2"/>
  <c r="AD44" i="2"/>
  <c r="AD32" i="2"/>
  <c r="AD20" i="2"/>
  <c r="AD66" i="2"/>
  <c r="AD36" i="2"/>
  <c r="AD141" i="2"/>
  <c r="AD81" i="2"/>
  <c r="AD64" i="2"/>
  <c r="AD57" i="2"/>
  <c r="AD45" i="2"/>
  <c r="AD33" i="2"/>
  <c r="AD21" i="2"/>
  <c r="AD106" i="2"/>
  <c r="AD73" i="2"/>
  <c r="AD70" i="2"/>
  <c r="AD58" i="2"/>
  <c r="AD46" i="2"/>
  <c r="AD34" i="2"/>
  <c r="AD22" i="2"/>
  <c r="AD48" i="2"/>
  <c r="AD24" i="2"/>
  <c r="AD154" i="2"/>
  <c r="AD123" i="2"/>
  <c r="AD99" i="2"/>
  <c r="AD59" i="2"/>
  <c r="AD47" i="2"/>
  <c r="AD35" i="2"/>
  <c r="AD12" i="2"/>
  <c r="V9" i="2"/>
  <c r="V8" i="2" s="1"/>
  <c r="AJ9" i="2"/>
  <c r="AJ8" i="2" s="1"/>
  <c r="AR1010" i="2" l="1"/>
  <c r="AR1009" i="2"/>
  <c r="AR1008" i="2"/>
  <c r="AR1007" i="2"/>
  <c r="AR1006" i="2"/>
  <c r="AR1005" i="2"/>
  <c r="AR1004" i="2"/>
  <c r="AR1003" i="2"/>
  <c r="AR1002" i="2"/>
  <c r="AR1001" i="2"/>
  <c r="AR1000" i="2"/>
  <c r="AR999" i="2"/>
  <c r="AR998" i="2"/>
  <c r="AR997" i="2"/>
  <c r="AR996" i="2"/>
  <c r="AR995" i="2"/>
  <c r="AR994" i="2"/>
  <c r="AR993" i="2"/>
  <c r="AR992" i="2"/>
  <c r="AR991" i="2"/>
  <c r="AR990" i="2"/>
  <c r="AR989" i="2"/>
  <c r="AR988" i="2"/>
  <c r="AR987" i="2"/>
  <c r="AR986" i="2"/>
  <c r="AR985" i="2"/>
  <c r="AR984" i="2"/>
  <c r="AR983" i="2"/>
  <c r="AR982" i="2"/>
  <c r="AR981" i="2"/>
  <c r="AR980" i="2"/>
  <c r="AR979" i="2"/>
  <c r="AR978" i="2"/>
  <c r="AR977" i="2"/>
  <c r="AR976" i="2"/>
  <c r="AR975" i="2"/>
  <c r="AR974" i="2"/>
  <c r="AR973" i="2"/>
  <c r="AR972" i="2"/>
  <c r="AR971" i="2"/>
  <c r="AR970" i="2"/>
  <c r="AR969" i="2"/>
  <c r="AR968" i="2"/>
  <c r="AR967" i="2"/>
  <c r="AR966" i="2"/>
  <c r="AR965" i="2"/>
  <c r="AR964" i="2"/>
  <c r="AR963" i="2"/>
  <c r="AR962" i="2"/>
  <c r="AR961" i="2"/>
  <c r="AR960" i="2"/>
  <c r="AR959" i="2"/>
  <c r="AR958" i="2"/>
  <c r="AR957" i="2"/>
  <c r="AR956" i="2"/>
  <c r="AR955" i="2"/>
  <c r="AR954" i="2"/>
  <c r="AR953" i="2"/>
  <c r="AR952" i="2"/>
  <c r="AR951" i="2"/>
  <c r="AR950" i="2"/>
  <c r="AR949" i="2"/>
  <c r="AR948" i="2"/>
  <c r="AR947" i="2"/>
  <c r="AR946" i="2"/>
  <c r="AR945" i="2"/>
  <c r="AR944" i="2"/>
  <c r="AR943" i="2"/>
  <c r="AR942" i="2"/>
  <c r="AR941" i="2"/>
  <c r="AR940" i="2"/>
  <c r="AR939" i="2"/>
  <c r="AR938" i="2"/>
  <c r="AR937" i="2"/>
  <c r="AR936" i="2"/>
  <c r="AR935" i="2"/>
  <c r="AR934" i="2"/>
  <c r="AR933" i="2"/>
  <c r="AR932" i="2"/>
  <c r="AR931" i="2"/>
  <c r="AR930" i="2"/>
  <c r="AR929" i="2"/>
  <c r="AR927" i="2"/>
  <c r="AR928" i="2"/>
  <c r="AR925" i="2"/>
  <c r="AR924" i="2"/>
  <c r="AR923" i="2"/>
  <c r="AR922" i="2"/>
  <c r="AR921" i="2"/>
  <c r="AR920" i="2"/>
  <c r="AR919" i="2"/>
  <c r="AR918" i="2"/>
  <c r="AR917" i="2"/>
  <c r="AR916" i="2"/>
  <c r="AR915" i="2"/>
  <c r="AR914" i="2"/>
  <c r="AR913" i="2"/>
  <c r="AR912" i="2"/>
  <c r="AR911" i="2"/>
  <c r="AR910" i="2"/>
  <c r="AR909" i="2"/>
  <c r="AR908" i="2"/>
  <c r="AR907" i="2"/>
  <c r="AR906" i="2"/>
  <c r="AR905" i="2"/>
  <c r="AR904" i="2"/>
  <c r="AR903" i="2"/>
  <c r="AR902" i="2"/>
  <c r="AR901" i="2"/>
  <c r="AR900" i="2"/>
  <c r="AR899" i="2"/>
  <c r="AR898" i="2"/>
  <c r="AR897" i="2"/>
  <c r="AR896" i="2"/>
  <c r="AR895" i="2"/>
  <c r="AR894" i="2"/>
  <c r="AR893" i="2"/>
  <c r="AR892" i="2"/>
  <c r="AR891" i="2"/>
  <c r="AR890" i="2"/>
  <c r="AR889" i="2"/>
  <c r="AR888" i="2"/>
  <c r="AR887" i="2"/>
  <c r="AR886" i="2"/>
  <c r="AR885" i="2"/>
  <c r="AR884" i="2"/>
  <c r="AR883" i="2"/>
  <c r="AR882" i="2"/>
  <c r="AR881" i="2"/>
  <c r="AR880" i="2"/>
  <c r="AR879" i="2"/>
  <c r="AR878" i="2"/>
  <c r="AR877" i="2"/>
  <c r="AR876" i="2"/>
  <c r="AR875" i="2"/>
  <c r="AR874" i="2"/>
  <c r="AR873" i="2"/>
  <c r="AR872" i="2"/>
  <c r="AR871" i="2"/>
  <c r="AR870" i="2"/>
  <c r="AR869" i="2"/>
  <c r="AR868" i="2"/>
  <c r="AR867" i="2"/>
  <c r="AR866" i="2"/>
  <c r="AR865" i="2"/>
  <c r="AR864" i="2"/>
  <c r="AR863" i="2"/>
  <c r="AR862" i="2"/>
  <c r="AR861" i="2"/>
  <c r="AR860" i="2"/>
  <c r="AR859" i="2"/>
  <c r="AR858" i="2"/>
  <c r="AR857" i="2"/>
  <c r="AR856" i="2"/>
  <c r="AR855" i="2"/>
  <c r="AR854" i="2"/>
  <c r="AR853" i="2"/>
  <c r="AR852" i="2"/>
  <c r="AR847" i="2"/>
  <c r="AR926" i="2"/>
  <c r="AR844" i="2"/>
  <c r="AR850" i="2"/>
  <c r="AR845" i="2"/>
  <c r="AR848" i="2"/>
  <c r="AR839" i="2"/>
  <c r="AR838" i="2"/>
  <c r="AR837" i="2"/>
  <c r="AR836" i="2"/>
  <c r="AR835" i="2"/>
  <c r="AR834" i="2"/>
  <c r="AR833" i="2"/>
  <c r="AR832" i="2"/>
  <c r="AR831" i="2"/>
  <c r="AR830" i="2"/>
  <c r="AR829" i="2"/>
  <c r="AR828" i="2"/>
  <c r="AR827" i="2"/>
  <c r="AR826" i="2"/>
  <c r="AR825" i="2"/>
  <c r="AR824" i="2"/>
  <c r="AR823" i="2"/>
  <c r="AR822" i="2"/>
  <c r="AR821" i="2"/>
  <c r="AR820" i="2"/>
  <c r="AR819" i="2"/>
  <c r="AR818" i="2"/>
  <c r="AR817" i="2"/>
  <c r="AR816" i="2"/>
  <c r="AR815" i="2"/>
  <c r="AR814" i="2"/>
  <c r="AR813" i="2"/>
  <c r="AR812" i="2"/>
  <c r="AR811" i="2"/>
  <c r="AR810" i="2"/>
  <c r="AR809" i="2"/>
  <c r="AR808" i="2"/>
  <c r="AR807" i="2"/>
  <c r="AR806" i="2"/>
  <c r="AR805" i="2"/>
  <c r="AR804" i="2"/>
  <c r="AR803" i="2"/>
  <c r="AR802" i="2"/>
  <c r="AR801" i="2"/>
  <c r="AR800" i="2"/>
  <c r="AR799" i="2"/>
  <c r="AR798" i="2"/>
  <c r="AR797" i="2"/>
  <c r="AR796" i="2"/>
  <c r="AR795" i="2"/>
  <c r="AR794" i="2"/>
  <c r="AR793" i="2"/>
  <c r="AR792" i="2"/>
  <c r="AR791" i="2"/>
  <c r="AR790" i="2"/>
  <c r="AR789" i="2"/>
  <c r="AR788" i="2"/>
  <c r="AR787" i="2"/>
  <c r="AR786" i="2"/>
  <c r="AR785" i="2"/>
  <c r="AR784" i="2"/>
  <c r="AR840" i="2"/>
  <c r="AR841" i="2"/>
  <c r="AR846" i="2"/>
  <c r="AR842" i="2"/>
  <c r="AR851" i="2"/>
  <c r="AR843" i="2"/>
  <c r="AR849" i="2"/>
  <c r="AR780" i="2"/>
  <c r="AR779" i="2"/>
  <c r="AR778" i="2"/>
  <c r="AR777" i="2"/>
  <c r="AR776" i="2"/>
  <c r="AR775" i="2"/>
  <c r="AR774" i="2"/>
  <c r="AR773" i="2"/>
  <c r="AR772" i="2"/>
  <c r="AR771" i="2"/>
  <c r="AR770" i="2"/>
  <c r="AR769" i="2"/>
  <c r="AR768" i="2"/>
  <c r="AR767" i="2"/>
  <c r="AR766" i="2"/>
  <c r="AR765" i="2"/>
  <c r="AR764" i="2"/>
  <c r="AR763" i="2"/>
  <c r="AR762" i="2"/>
  <c r="AR761" i="2"/>
  <c r="AR760" i="2"/>
  <c r="AR759" i="2"/>
  <c r="AR758" i="2"/>
  <c r="AR757" i="2"/>
  <c r="AR756" i="2"/>
  <c r="AR755" i="2"/>
  <c r="AR754" i="2"/>
  <c r="AR753" i="2"/>
  <c r="AR752" i="2"/>
  <c r="AR751" i="2"/>
  <c r="AR750" i="2"/>
  <c r="AR749" i="2"/>
  <c r="AR748" i="2"/>
  <c r="AR747" i="2"/>
  <c r="AR746" i="2"/>
  <c r="AR745" i="2"/>
  <c r="AR744" i="2"/>
  <c r="AR743" i="2"/>
  <c r="AR742" i="2"/>
  <c r="AR741" i="2"/>
  <c r="AR740" i="2"/>
  <c r="AR739" i="2"/>
  <c r="AR738" i="2"/>
  <c r="AR737" i="2"/>
  <c r="AR736" i="2"/>
  <c r="AR735" i="2"/>
  <c r="AR734" i="2"/>
  <c r="AR733" i="2"/>
  <c r="AR732" i="2"/>
  <c r="AR731" i="2"/>
  <c r="AR730" i="2"/>
  <c r="AR729" i="2"/>
  <c r="AR782" i="2"/>
  <c r="AR783" i="2"/>
  <c r="AR727" i="2"/>
  <c r="AR781" i="2"/>
  <c r="AR728" i="2"/>
  <c r="AR725" i="2"/>
  <c r="AR724" i="2"/>
  <c r="AR723" i="2"/>
  <c r="AR722" i="2"/>
  <c r="AR721" i="2"/>
  <c r="AR720" i="2"/>
  <c r="AR719" i="2"/>
  <c r="AR718" i="2"/>
  <c r="AR717" i="2"/>
  <c r="AR716" i="2"/>
  <c r="AR715" i="2"/>
  <c r="AR714" i="2"/>
  <c r="AR713" i="2"/>
  <c r="AR712" i="2"/>
  <c r="AR711" i="2"/>
  <c r="AR710" i="2"/>
  <c r="AR709" i="2"/>
  <c r="AR708" i="2"/>
  <c r="AR707" i="2"/>
  <c r="AR706" i="2"/>
  <c r="AR705" i="2"/>
  <c r="AR704" i="2"/>
  <c r="AR703" i="2"/>
  <c r="AR702" i="2"/>
  <c r="AR701" i="2"/>
  <c r="AR700" i="2"/>
  <c r="AR699" i="2"/>
  <c r="AR698" i="2"/>
  <c r="AR697" i="2"/>
  <c r="AR696" i="2"/>
  <c r="AR695" i="2"/>
  <c r="AR694" i="2"/>
  <c r="AR693" i="2"/>
  <c r="AR692" i="2"/>
  <c r="AR691" i="2"/>
  <c r="AR690" i="2"/>
  <c r="AR689" i="2"/>
  <c r="AR688" i="2"/>
  <c r="AR687" i="2"/>
  <c r="AR686" i="2"/>
  <c r="AR685" i="2"/>
  <c r="AR684" i="2"/>
  <c r="AR683" i="2"/>
  <c r="AR682" i="2"/>
  <c r="AR681" i="2"/>
  <c r="AR680" i="2"/>
  <c r="AR679" i="2"/>
  <c r="AR678" i="2"/>
  <c r="AR677" i="2"/>
  <c r="AR676" i="2"/>
  <c r="AR675" i="2"/>
  <c r="AR674" i="2"/>
  <c r="AR673" i="2"/>
  <c r="AR672" i="2"/>
  <c r="AR671" i="2"/>
  <c r="AR670" i="2"/>
  <c r="AR669" i="2"/>
  <c r="AR668" i="2"/>
  <c r="AR667" i="2"/>
  <c r="AR666" i="2"/>
  <c r="AR665" i="2"/>
  <c r="AR664" i="2"/>
  <c r="AR663" i="2"/>
  <c r="AR662" i="2"/>
  <c r="AR661" i="2"/>
  <c r="AR660" i="2"/>
  <c r="AR659" i="2"/>
  <c r="AR726" i="2"/>
  <c r="AR658" i="2"/>
  <c r="AR654" i="2"/>
  <c r="AR653" i="2"/>
  <c r="AR652" i="2"/>
  <c r="AR651" i="2"/>
  <c r="AR650" i="2"/>
  <c r="AR649" i="2"/>
  <c r="AR648" i="2"/>
  <c r="AR647" i="2"/>
  <c r="AR646" i="2"/>
  <c r="AR645" i="2"/>
  <c r="AR644" i="2"/>
  <c r="AR643" i="2"/>
  <c r="AR642" i="2"/>
  <c r="AR641" i="2"/>
  <c r="AR640" i="2"/>
  <c r="AR639" i="2"/>
  <c r="AR638" i="2"/>
  <c r="AR637" i="2"/>
  <c r="AR636" i="2"/>
  <c r="AR635" i="2"/>
  <c r="AR634" i="2"/>
  <c r="AR633" i="2"/>
  <c r="AR632" i="2"/>
  <c r="AR631" i="2"/>
  <c r="AR630" i="2"/>
  <c r="AR629" i="2"/>
  <c r="AR628" i="2"/>
  <c r="AR627" i="2"/>
  <c r="AR626" i="2"/>
  <c r="AR625" i="2"/>
  <c r="AR624" i="2"/>
  <c r="AR623" i="2"/>
  <c r="AR622" i="2"/>
  <c r="AR621" i="2"/>
  <c r="AR620" i="2"/>
  <c r="AR619" i="2"/>
  <c r="AR618" i="2"/>
  <c r="AR617" i="2"/>
  <c r="AR616" i="2"/>
  <c r="AR615" i="2"/>
  <c r="AR614" i="2"/>
  <c r="AR613" i="2"/>
  <c r="AR612" i="2"/>
  <c r="AR611" i="2"/>
  <c r="AR610" i="2"/>
  <c r="AR609" i="2"/>
  <c r="AR608" i="2"/>
  <c r="AR607" i="2"/>
  <c r="AR606" i="2"/>
  <c r="AR605" i="2"/>
  <c r="AR604" i="2"/>
  <c r="AR603" i="2"/>
  <c r="AR602" i="2"/>
  <c r="AR601" i="2"/>
  <c r="AR600" i="2"/>
  <c r="AR599" i="2"/>
  <c r="AR598" i="2"/>
  <c r="AR597" i="2"/>
  <c r="AR596" i="2"/>
  <c r="AR595" i="2"/>
  <c r="AR594" i="2"/>
  <c r="AR593" i="2"/>
  <c r="AR592" i="2"/>
  <c r="AR591" i="2"/>
  <c r="AR590" i="2"/>
  <c r="AR589" i="2"/>
  <c r="AR588" i="2"/>
  <c r="AR587" i="2"/>
  <c r="AR655" i="2"/>
  <c r="AR656" i="2"/>
  <c r="AR657" i="2"/>
  <c r="AR582" i="2"/>
  <c r="AR581" i="2"/>
  <c r="AR580" i="2"/>
  <c r="AR579" i="2"/>
  <c r="AR578" i="2"/>
  <c r="AR577" i="2"/>
  <c r="AR576" i="2"/>
  <c r="AR575" i="2"/>
  <c r="AR574" i="2"/>
  <c r="AR573" i="2"/>
  <c r="AR572" i="2"/>
  <c r="AR571" i="2"/>
  <c r="AR570" i="2"/>
  <c r="AR569" i="2"/>
  <c r="AR568" i="2"/>
  <c r="AR567" i="2"/>
  <c r="AR566" i="2"/>
  <c r="AR565" i="2"/>
  <c r="AR564" i="2"/>
  <c r="AR563" i="2"/>
  <c r="AR562" i="2"/>
  <c r="AR561" i="2"/>
  <c r="AR560" i="2"/>
  <c r="AR559" i="2"/>
  <c r="AR558" i="2"/>
  <c r="AR557" i="2"/>
  <c r="AR556" i="2"/>
  <c r="AR555" i="2"/>
  <c r="AR554" i="2"/>
  <c r="AR553" i="2"/>
  <c r="AR552" i="2"/>
  <c r="AR551" i="2"/>
  <c r="AR550" i="2"/>
  <c r="AR549" i="2"/>
  <c r="AR548" i="2"/>
  <c r="AR547" i="2"/>
  <c r="AR546" i="2"/>
  <c r="AR545" i="2"/>
  <c r="AR544" i="2"/>
  <c r="AR543" i="2"/>
  <c r="AR542" i="2"/>
  <c r="AR541" i="2"/>
  <c r="AR540" i="2"/>
  <c r="AR539" i="2"/>
  <c r="AR538" i="2"/>
  <c r="AR537" i="2"/>
  <c r="AR536" i="2"/>
  <c r="AR535" i="2"/>
  <c r="AR534" i="2"/>
  <c r="AR533" i="2"/>
  <c r="AR532" i="2"/>
  <c r="AR531" i="2"/>
  <c r="AR530" i="2"/>
  <c r="AR529" i="2"/>
  <c r="AR528" i="2"/>
  <c r="AR583" i="2"/>
  <c r="AR584" i="2"/>
  <c r="AR585" i="2"/>
  <c r="AR521" i="2"/>
  <c r="AR516" i="2"/>
  <c r="AR517" i="2"/>
  <c r="AR526" i="2"/>
  <c r="AR586" i="2"/>
  <c r="AR524" i="2"/>
  <c r="AR518" i="2"/>
  <c r="AR522" i="2"/>
  <c r="AR519" i="2"/>
  <c r="AR510" i="2"/>
  <c r="AR509" i="2"/>
  <c r="AR508" i="2"/>
  <c r="AR507" i="2"/>
  <c r="AR506" i="2"/>
  <c r="AR505" i="2"/>
  <c r="AR504" i="2"/>
  <c r="AR503" i="2"/>
  <c r="AR502" i="2"/>
  <c r="AR501" i="2"/>
  <c r="AR500" i="2"/>
  <c r="AR499" i="2"/>
  <c r="AR498" i="2"/>
  <c r="AR497" i="2"/>
  <c r="AR496" i="2"/>
  <c r="AR495" i="2"/>
  <c r="AR494" i="2"/>
  <c r="AR493" i="2"/>
  <c r="AR492" i="2"/>
  <c r="AR491" i="2"/>
  <c r="AR490" i="2"/>
  <c r="AR489" i="2"/>
  <c r="AR488" i="2"/>
  <c r="AR487" i="2"/>
  <c r="AR486" i="2"/>
  <c r="AR485" i="2"/>
  <c r="AR484" i="2"/>
  <c r="AR483" i="2"/>
  <c r="AR482" i="2"/>
  <c r="AR481" i="2"/>
  <c r="AR480" i="2"/>
  <c r="AR479" i="2"/>
  <c r="AR478" i="2"/>
  <c r="AR477" i="2"/>
  <c r="AR476" i="2"/>
  <c r="AR475" i="2"/>
  <c r="AR474" i="2"/>
  <c r="AR473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511" i="2"/>
  <c r="AR527" i="2"/>
  <c r="AR525" i="2"/>
  <c r="AR520" i="2"/>
  <c r="AR512" i="2"/>
  <c r="AR513" i="2"/>
  <c r="AR515" i="2"/>
  <c r="AR448" i="2"/>
  <c r="AR437" i="2"/>
  <c r="AR436" i="2"/>
  <c r="AR435" i="2"/>
  <c r="AR434" i="2"/>
  <c r="AR433" i="2"/>
  <c r="AR432" i="2"/>
  <c r="AR431" i="2"/>
  <c r="AR430" i="2"/>
  <c r="AR429" i="2"/>
  <c r="AR428" i="2"/>
  <c r="AR427" i="2"/>
  <c r="AR426" i="2"/>
  <c r="AR425" i="2"/>
  <c r="AR424" i="2"/>
  <c r="AR423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10" i="2"/>
  <c r="AR409" i="2"/>
  <c r="AR408" i="2"/>
  <c r="AR407" i="2"/>
  <c r="AR406" i="2"/>
  <c r="AR405" i="2"/>
  <c r="AR404" i="2"/>
  <c r="AR403" i="2"/>
  <c r="AR402" i="2"/>
  <c r="AR401" i="2"/>
  <c r="AR400" i="2"/>
  <c r="AR399" i="2"/>
  <c r="AR398" i="2"/>
  <c r="AR397" i="2"/>
  <c r="AR396" i="2"/>
  <c r="AR395" i="2"/>
  <c r="AR394" i="2"/>
  <c r="AR393" i="2"/>
  <c r="AR523" i="2"/>
  <c r="AR444" i="2"/>
  <c r="AR438" i="2"/>
  <c r="AR449" i="2"/>
  <c r="AR445" i="2"/>
  <c r="AR439" i="2"/>
  <c r="AR514" i="2"/>
  <c r="AR440" i="2"/>
  <c r="AR446" i="2"/>
  <c r="AR441" i="2"/>
  <c r="AR447" i="2"/>
  <c r="AR442" i="2"/>
  <c r="AR443" i="2"/>
  <c r="AR392" i="2"/>
  <c r="AR389" i="2"/>
  <c r="AR385" i="2"/>
  <c r="AR380" i="2"/>
  <c r="AR381" i="2"/>
  <c r="AR390" i="2"/>
  <c r="AR386" i="2"/>
  <c r="AR382" i="2"/>
  <c r="AR375" i="2"/>
  <c r="AR374" i="2"/>
  <c r="AR373" i="2"/>
  <c r="AR372" i="2"/>
  <c r="AR371" i="2"/>
  <c r="AR370" i="2"/>
  <c r="AR369" i="2"/>
  <c r="AR368" i="2"/>
  <c r="AR367" i="2"/>
  <c r="AR366" i="2"/>
  <c r="AR365" i="2"/>
  <c r="AR364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9" i="2"/>
  <c r="AR348" i="2"/>
  <c r="AR347" i="2"/>
  <c r="AR346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8" i="2"/>
  <c r="AR327" i="2"/>
  <c r="AR326" i="2"/>
  <c r="AR325" i="2"/>
  <c r="AR324" i="2"/>
  <c r="AR323" i="2"/>
  <c r="AR322" i="2"/>
  <c r="AR321" i="2"/>
  <c r="AR387" i="2"/>
  <c r="AR383" i="2"/>
  <c r="AR376" i="2"/>
  <c r="AR391" i="2"/>
  <c r="AR377" i="2"/>
  <c r="AR378" i="2"/>
  <c r="AR388" i="2"/>
  <c r="AR384" i="2"/>
  <c r="AR379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318" i="2"/>
  <c r="AR319" i="2"/>
  <c r="AR320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237" i="2"/>
  <c r="AR238" i="2"/>
  <c r="AR239" i="2"/>
  <c r="AR240" i="2"/>
  <c r="AR168" i="2"/>
  <c r="AR166" i="2"/>
  <c r="AR162" i="2"/>
  <c r="AR170" i="2"/>
  <c r="AR163" i="2"/>
  <c r="AR164" i="2"/>
  <c r="AR167" i="2"/>
  <c r="AR169" i="2"/>
  <c r="AR165" i="2"/>
  <c r="AR171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K9" i="2"/>
  <c r="AK8" i="2" s="1"/>
  <c r="W9" i="2"/>
  <c r="W8" i="2" s="1"/>
  <c r="X9" i="2" l="1"/>
  <c r="X8" i="2" s="1"/>
  <c r="AL9" i="2"/>
  <c r="AL8" i="2" s="1"/>
  <c r="Y9" i="2" l="1"/>
  <c r="Y8" i="2" s="1"/>
  <c r="AM9" i="2"/>
  <c r="AM8" i="2" s="1"/>
  <c r="Z9" i="2" l="1"/>
  <c r="Z8" i="2" s="1"/>
  <c r="AN9" i="2"/>
  <c r="AN8" i="2" s="1"/>
  <c r="AO9" i="2" l="1"/>
  <c r="AO8" i="2" s="1"/>
  <c r="AA9" i="2"/>
  <c r="AA8" i="2" s="1"/>
  <c r="AP9" i="2" l="1"/>
  <c r="AP8" i="2" s="1"/>
  <c r="AB9" i="2"/>
  <c r="AB8" i="2" s="1"/>
  <c r="AC9" i="2" l="1"/>
  <c r="AC8" i="2" s="1"/>
  <c r="AQ9" i="2"/>
  <c r="AQ8" i="2" s="1"/>
  <c r="W3" i="2" l="1"/>
  <c r="AD9" i="2" l="1"/>
  <c r="AD8" i="2" s="1"/>
  <c r="AR9" i="2"/>
  <c r="AR8" i="2" s="1"/>
  <c r="W4" i="2"/>
</calcChain>
</file>

<file path=xl/sharedStrings.xml><?xml version="1.0" encoding="utf-8"?>
<sst xmlns="http://schemas.openxmlformats.org/spreadsheetml/2006/main" count="19" uniqueCount="15">
  <si>
    <t>Input (pasted)</t>
  </si>
  <si>
    <t>Input (formatted)</t>
  </si>
  <si>
    <t>Gamma rate</t>
  </si>
  <si>
    <t>Power consumption</t>
  </si>
  <si>
    <t>Epsilon rate</t>
  </si>
  <si>
    <t>Decimal Bit value</t>
  </si>
  <si>
    <t>Bit #</t>
  </si>
  <si>
    <t>Oxygen support rating</t>
  </si>
  <si>
    <t>CO2 Scrubber rating</t>
  </si>
  <si>
    <t>Life support rating</t>
  </si>
  <si>
    <t>Helper table - Oxygen</t>
  </si>
  <si>
    <t>Helper table - CO2</t>
  </si>
  <si>
    <t>True count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</si>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</sst>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6E81-3CA3-4722-9B10-7A37C9C20462}">
  <dimension ref="A1:AR1010"/>
  <sheetViews>
    <sheetView tabSelected="1" topLeftCell="B1" workbookViewId="0">
      <selection activeCell="V6" sqref="V6"/>
    </sheetView>
  </sheetViews>
  <sheetFormatPr defaultRowHeight="15"/>
  <cols>
    <col min="1" max="1" width="13.7109375" bestFit="1" customWidth="1"/>
    <col min="2" max="2" width="20.85546875" bestFit="1" customWidth="1"/>
    <col min="18" max="18" width="20.5703125" bestFit="1" customWidth="1"/>
    <col min="19" max="19" width="8" bestFit="1" customWidth="1"/>
    <col min="22" max="22" width="20.85546875" bestFit="1" customWidth="1"/>
    <col min="23" max="23" width="8" bestFit="1" customWidth="1"/>
    <col min="30" max="30" width="13.140625" bestFit="1" customWidth="1"/>
    <col min="32" max="32" width="17.42578125" bestFit="1" customWidth="1"/>
    <col min="41" max="41" width="13.140625" bestFit="1" customWidth="1"/>
  </cols>
  <sheetData>
    <row r="1" spans="1:44">
      <c r="B1" t="s">
        <v>6</v>
      </c>
      <c r="C1">
        <f t="shared" ref="C1:L1" si="0">D1+1</f>
        <v>11</v>
      </c>
      <c r="D1">
        <f t="shared" si="0"/>
        <v>10</v>
      </c>
      <c r="E1">
        <f t="shared" si="0"/>
        <v>9</v>
      </c>
      <c r="F1">
        <f t="shared" si="0"/>
        <v>8</v>
      </c>
      <c r="G1">
        <f t="shared" si="0"/>
        <v>7</v>
      </c>
      <c r="H1">
        <f t="shared" si="0"/>
        <v>6</v>
      </c>
      <c r="I1">
        <f t="shared" si="0"/>
        <v>5</v>
      </c>
      <c r="J1">
        <f t="shared" si="0"/>
        <v>4</v>
      </c>
      <c r="K1">
        <f t="shared" si="0"/>
        <v>3</v>
      </c>
      <c r="L1">
        <f t="shared" si="0"/>
        <v>2</v>
      </c>
      <c r="M1">
        <f>N1+1</f>
        <v>1</v>
      </c>
      <c r="N1">
        <v>0</v>
      </c>
      <c r="R1" s="7" t="s">
        <v>13</v>
      </c>
      <c r="S1" s="7"/>
      <c r="V1" s="7" t="s">
        <v>14</v>
      </c>
      <c r="W1" s="7"/>
    </row>
    <row r="2" spans="1:44">
      <c r="B2" t="s">
        <v>5</v>
      </c>
      <c r="C2">
        <f t="shared" ref="C2:M2" si="1">2^C1</f>
        <v>2048</v>
      </c>
      <c r="D2">
        <f t="shared" si="1"/>
        <v>1024</v>
      </c>
      <c r="E2">
        <f t="shared" si="1"/>
        <v>512</v>
      </c>
      <c r="F2">
        <f t="shared" si="1"/>
        <v>256</v>
      </c>
      <c r="G2">
        <f t="shared" si="1"/>
        <v>128</v>
      </c>
      <c r="H2">
        <f t="shared" si="1"/>
        <v>64</v>
      </c>
      <c r="I2">
        <f t="shared" si="1"/>
        <v>32</v>
      </c>
      <c r="J2">
        <f t="shared" si="1"/>
        <v>16</v>
      </c>
      <c r="K2">
        <f t="shared" si="1"/>
        <v>8</v>
      </c>
      <c r="L2">
        <f t="shared" si="1"/>
        <v>4</v>
      </c>
      <c r="M2">
        <f t="shared" si="1"/>
        <v>2</v>
      </c>
      <c r="N2">
        <f>2^N1</f>
        <v>1</v>
      </c>
      <c r="R2" s="8" t="s">
        <v>2</v>
      </c>
      <c r="S2" s="8">
        <f>SUMPRODUCT($C$2:$N$2,C3:N3)</f>
        <v>2346</v>
      </c>
      <c r="V2" s="8" t="s">
        <v>7</v>
      </c>
      <c r="W2" s="8">
        <f>SUMPRODUCT($C$2:$N$2,C6:N6)</f>
        <v>3399</v>
      </c>
    </row>
    <row r="3" spans="1:44">
      <c r="B3" t="s">
        <v>2</v>
      </c>
      <c r="C3">
        <f>IF(COUNTIF(C$11:C$1010,1)&gt;COUNTIF(C$11:C$1010,0),1,0)</f>
        <v>1</v>
      </c>
      <c r="D3">
        <f t="shared" ref="D3:N3" si="2">IF(COUNTIF(D$11:D$1010,1)&gt;COUNTIF(D$11:D$1010,0),1,0)</f>
        <v>0</v>
      </c>
      <c r="E3">
        <f t="shared" si="2"/>
        <v>0</v>
      </c>
      <c r="F3">
        <f t="shared" si="2"/>
        <v>1</v>
      </c>
      <c r="G3">
        <f t="shared" si="2"/>
        <v>0</v>
      </c>
      <c r="H3">
        <f t="shared" si="2"/>
        <v>0</v>
      </c>
      <c r="I3">
        <f t="shared" si="2"/>
        <v>1</v>
      </c>
      <c r="J3">
        <f t="shared" si="2"/>
        <v>0</v>
      </c>
      <c r="K3">
        <f t="shared" si="2"/>
        <v>1</v>
      </c>
      <c r="L3">
        <f t="shared" si="2"/>
        <v>0</v>
      </c>
      <c r="M3">
        <f t="shared" si="2"/>
        <v>1</v>
      </c>
      <c r="N3">
        <f t="shared" si="2"/>
        <v>0</v>
      </c>
      <c r="R3" s="8" t="s">
        <v>4</v>
      </c>
      <c r="S3" s="8">
        <f>SUMPRODUCT($C$2:$N$2,C4:N4)</f>
        <v>1749</v>
      </c>
      <c r="V3" s="8" t="s">
        <v>8</v>
      </c>
      <c r="W3" s="8">
        <f>SUMPRODUCT($C$2:$N$2,C7:N7)</f>
        <v>1249</v>
      </c>
    </row>
    <row r="4" spans="1:44">
      <c r="B4" t="s">
        <v>4</v>
      </c>
      <c r="C4">
        <f>IF(C3=1,0,1)</f>
        <v>0</v>
      </c>
      <c r="D4">
        <f t="shared" ref="D4:N4" si="3">IF(D3=1,0,1)</f>
        <v>1</v>
      </c>
      <c r="E4">
        <f t="shared" si="3"/>
        <v>1</v>
      </c>
      <c r="F4">
        <f t="shared" si="3"/>
        <v>0</v>
      </c>
      <c r="G4">
        <f t="shared" si="3"/>
        <v>1</v>
      </c>
      <c r="H4">
        <f t="shared" si="3"/>
        <v>1</v>
      </c>
      <c r="I4">
        <f t="shared" si="3"/>
        <v>0</v>
      </c>
      <c r="J4">
        <f t="shared" si="3"/>
        <v>1</v>
      </c>
      <c r="K4">
        <f t="shared" si="3"/>
        <v>0</v>
      </c>
      <c r="L4">
        <f t="shared" si="3"/>
        <v>1</v>
      </c>
      <c r="M4">
        <f t="shared" si="3"/>
        <v>0</v>
      </c>
      <c r="N4">
        <f t="shared" si="3"/>
        <v>1</v>
      </c>
      <c r="R4" s="10" t="s">
        <v>3</v>
      </c>
      <c r="S4" s="10">
        <f>S2*S3</f>
        <v>4103154</v>
      </c>
      <c r="V4" s="10" t="s">
        <v>9</v>
      </c>
      <c r="W4" s="10">
        <f>W2*W3</f>
        <v>4245351</v>
      </c>
    </row>
    <row r="6" spans="1:44">
      <c r="B6" t="s">
        <v>7</v>
      </c>
      <c r="C6" s="9">
        <f>MID(INDEX($S$8:$AD$8,1,MATCH(1,$S$9:$AD$9,0)),C$10,1)*1</f>
        <v>1</v>
      </c>
      <c r="D6" s="9">
        <f t="shared" ref="D6:N6" si="4">MID(INDEX($S$8:$AD$8,1,MATCH(1,$S$9:$AD$9,0)),D$10,1)*1</f>
        <v>1</v>
      </c>
      <c r="E6" s="9">
        <f t="shared" si="4"/>
        <v>0</v>
      </c>
      <c r="F6" s="9">
        <f t="shared" si="4"/>
        <v>1</v>
      </c>
      <c r="G6" s="9">
        <f t="shared" si="4"/>
        <v>0</v>
      </c>
      <c r="H6" s="9">
        <f t="shared" si="4"/>
        <v>1</v>
      </c>
      <c r="I6" s="9">
        <f t="shared" si="4"/>
        <v>0</v>
      </c>
      <c r="J6" s="9">
        <f t="shared" si="4"/>
        <v>0</v>
      </c>
      <c r="K6" s="9">
        <f t="shared" si="4"/>
        <v>0</v>
      </c>
      <c r="L6" s="9">
        <f t="shared" si="4"/>
        <v>1</v>
      </c>
      <c r="M6" s="9">
        <f t="shared" si="4"/>
        <v>1</v>
      </c>
      <c r="N6" s="9">
        <f t="shared" si="4"/>
        <v>1</v>
      </c>
    </row>
    <row r="7" spans="1:44">
      <c r="B7" t="s">
        <v>8</v>
      </c>
      <c r="C7">
        <f>MID(INDEX($AG$8:$AR$8,1,MATCH(1,$AG$9:$AR$9,0)),C$10,1)*1</f>
        <v>0</v>
      </c>
      <c r="D7">
        <f t="shared" ref="D7:N7" si="5">MID(INDEX($AG$8:$AR$8,1,MATCH(1,$AG$9:$AR$9,0)),D$10,1)*1</f>
        <v>1</v>
      </c>
      <c r="E7">
        <f t="shared" si="5"/>
        <v>0</v>
      </c>
      <c r="F7">
        <f t="shared" si="5"/>
        <v>0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1</v>
      </c>
    </row>
    <row r="8" spans="1:44">
      <c r="R8" t="s">
        <v>10</v>
      </c>
      <c r="S8" t="str">
        <f>IF(S9=1,INDEX($B$11:$B$1010,MATCH(TRUE,S11:S1010,0),1),"")</f>
        <v/>
      </c>
      <c r="T8" t="str">
        <f t="shared" ref="T8:AB8" si="6">IF(T9=1,INDEX($B$11:$B$1010,MATCH(TRUE,T11:T1010,0),1),"")</f>
        <v/>
      </c>
      <c r="U8" t="str">
        <f t="shared" si="6"/>
        <v/>
      </c>
      <c r="V8" t="str">
        <f t="shared" si="6"/>
        <v/>
      </c>
      <c r="W8" t="str">
        <f t="shared" si="6"/>
        <v/>
      </c>
      <c r="X8" t="str">
        <f t="shared" si="6"/>
        <v/>
      </c>
      <c r="Y8" t="str">
        <f t="shared" si="6"/>
        <v/>
      </c>
      <c r="Z8" t="str">
        <f t="shared" si="6"/>
        <v/>
      </c>
      <c r="AA8" t="str">
        <f t="shared" si="6"/>
        <v/>
      </c>
      <c r="AB8" t="str">
        <f t="shared" si="6"/>
        <v/>
      </c>
      <c r="AC8" t="str">
        <f>IF(AC9=1,INDEX($B$11:$B$1010,MATCH(TRUE,AC11:AC1010,0),1),"")</f>
        <v/>
      </c>
      <c r="AD8" t="str">
        <f>IF(AD9=1,INDEX($B$11:$B$1010,MATCH(TRUE,AD11:AD1010,0),1),"")</f>
        <v>110101000111</v>
      </c>
      <c r="AF8" t="s">
        <v>11</v>
      </c>
      <c r="AG8" t="str">
        <f t="shared" ref="AG8:AR8" si="7">IF(AG9=1,INDEX($B$11:$B$1010,MATCH(TRUE,AG11:AG1010,0),1),"")</f>
        <v/>
      </c>
      <c r="AH8" t="str">
        <f t="shared" si="7"/>
        <v/>
      </c>
      <c r="AI8" t="str">
        <f t="shared" si="7"/>
        <v/>
      </c>
      <c r="AJ8" t="str">
        <f t="shared" si="7"/>
        <v/>
      </c>
      <c r="AK8" t="str">
        <f t="shared" si="7"/>
        <v/>
      </c>
      <c r="AL8" t="str">
        <f t="shared" si="7"/>
        <v/>
      </c>
      <c r="AM8" t="str">
        <f t="shared" si="7"/>
        <v/>
      </c>
      <c r="AN8" t="str">
        <f t="shared" si="7"/>
        <v/>
      </c>
      <c r="AO8" t="str">
        <f t="shared" si="7"/>
        <v>010011100001</v>
      </c>
      <c r="AP8" t="str">
        <f t="shared" si="7"/>
        <v/>
      </c>
      <c r="AQ8" t="str">
        <f t="shared" si="7"/>
        <v/>
      </c>
      <c r="AR8" t="str">
        <f t="shared" si="7"/>
        <v/>
      </c>
    </row>
    <row r="9" spans="1:44"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R9" t="s">
        <v>12</v>
      </c>
      <c r="S9">
        <f>COUNTIF(S10:S1010,TRUE)</f>
        <v>511</v>
      </c>
      <c r="T9">
        <f t="shared" ref="T9:AD9" si="8">COUNTIF(T10:T1010,TRUE)</f>
        <v>263</v>
      </c>
      <c r="U9">
        <f t="shared" si="8"/>
        <v>134</v>
      </c>
      <c r="V9">
        <f t="shared" si="8"/>
        <v>71</v>
      </c>
      <c r="W9">
        <f t="shared" si="8"/>
        <v>36</v>
      </c>
      <c r="X9">
        <f t="shared" si="8"/>
        <v>20</v>
      </c>
      <c r="Y9">
        <f t="shared" si="8"/>
        <v>12</v>
      </c>
      <c r="Z9">
        <f t="shared" si="8"/>
        <v>8</v>
      </c>
      <c r="AA9">
        <f t="shared" si="8"/>
        <v>5</v>
      </c>
      <c r="AB9">
        <f t="shared" si="8"/>
        <v>3</v>
      </c>
      <c r="AC9">
        <f t="shared" si="8"/>
        <v>2</v>
      </c>
      <c r="AD9">
        <f t="shared" si="8"/>
        <v>1</v>
      </c>
      <c r="AG9">
        <f>COUNTIF(AG10:AG1010,TRUE)</f>
        <v>489</v>
      </c>
      <c r="AH9">
        <f t="shared" ref="AH9" si="9">COUNTIF(AH10:AH1010,TRUE)</f>
        <v>235</v>
      </c>
      <c r="AI9">
        <f t="shared" ref="AI9" si="10">COUNTIF(AI10:AI1010,TRUE)</f>
        <v>109</v>
      </c>
      <c r="AJ9">
        <f t="shared" ref="AJ9" si="11">COUNTIF(AJ10:AJ1010,TRUE)</f>
        <v>54</v>
      </c>
      <c r="AK9">
        <f t="shared" ref="AK9" si="12">COUNTIF(AK10:AK1010,TRUE)</f>
        <v>24</v>
      </c>
      <c r="AL9">
        <f t="shared" ref="AL9" si="13">COUNTIF(AL10:AL1010,TRUE)</f>
        <v>11</v>
      </c>
      <c r="AM9">
        <f t="shared" ref="AM9" si="14">COUNTIF(AM10:AM1010,TRUE)</f>
        <v>4</v>
      </c>
      <c r="AN9">
        <f t="shared" ref="AN9" si="15">COUNTIF(AN10:AN1010,TRUE)</f>
        <v>2</v>
      </c>
      <c r="AO9">
        <f t="shared" ref="AO9" si="16">COUNTIF(AO10:AO1010,TRUE)</f>
        <v>1</v>
      </c>
      <c r="AP9">
        <f t="shared" ref="AP9" si="17">COUNTIF(AP10:AP1010,TRUE)</f>
        <v>0</v>
      </c>
      <c r="AQ9">
        <f t="shared" ref="AQ9" si="18">COUNTIF(AQ10:AQ1010,TRUE)</f>
        <v>0</v>
      </c>
      <c r="AR9">
        <f t="shared" ref="AR9" si="19">COUNTIF(AR10:AR1010,TRUE)</f>
        <v>0</v>
      </c>
    </row>
    <row r="10" spans="1:44">
      <c r="A10" s="4" t="s">
        <v>0</v>
      </c>
      <c r="B10" s="5" t="s">
        <v>1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R10" s="5">
        <v>0</v>
      </c>
      <c r="S10" s="5">
        <v>1</v>
      </c>
      <c r="T10" s="5">
        <v>2</v>
      </c>
      <c r="U10" s="5">
        <v>3</v>
      </c>
      <c r="V10" s="5">
        <v>4</v>
      </c>
      <c r="W10" s="5">
        <v>5</v>
      </c>
      <c r="X10" s="5">
        <v>6</v>
      </c>
      <c r="Y10" s="5">
        <v>7</v>
      </c>
      <c r="Z10" s="5">
        <v>8</v>
      </c>
      <c r="AA10" s="5">
        <v>9</v>
      </c>
      <c r="AB10" s="5">
        <v>10</v>
      </c>
      <c r="AC10" s="5">
        <v>11</v>
      </c>
      <c r="AD10" s="5">
        <v>12</v>
      </c>
      <c r="AF10" s="5">
        <v>0</v>
      </c>
      <c r="AG10" s="5">
        <v>1</v>
      </c>
      <c r="AH10" s="5">
        <v>2</v>
      </c>
      <c r="AI10" s="5">
        <v>3</v>
      </c>
      <c r="AJ10" s="5">
        <v>4</v>
      </c>
      <c r="AK10" s="5">
        <v>5</v>
      </c>
      <c r="AL10" s="5">
        <v>6</v>
      </c>
      <c r="AM10" s="5">
        <v>7</v>
      </c>
      <c r="AN10" s="5">
        <v>8</v>
      </c>
      <c r="AO10" s="5">
        <v>9</v>
      </c>
      <c r="AP10" s="5">
        <v>10</v>
      </c>
      <c r="AQ10" s="5">
        <v>11</v>
      </c>
      <c r="AR10" s="5">
        <v>12</v>
      </c>
    </row>
    <row r="11" spans="1:44">
      <c r="A11" s="3">
        <v>10001110001</v>
      </c>
      <c r="B11" s="1" t="str">
        <f>TEXT(A11,"000000000000")</f>
        <v>010001110001</v>
      </c>
      <c r="C11" s="6" t="str">
        <f>MID($B11,C$10,1)</f>
        <v>0</v>
      </c>
      <c r="D11" s="6" t="str">
        <f t="shared" ref="D11:N26" si="20">MID($B11,D$10,1)</f>
        <v>1</v>
      </c>
      <c r="E11" s="6" t="str">
        <f t="shared" si="20"/>
        <v>0</v>
      </c>
      <c r="F11" s="6" t="str">
        <f t="shared" si="20"/>
        <v>0</v>
      </c>
      <c r="G11" s="6" t="str">
        <f t="shared" si="20"/>
        <v>0</v>
      </c>
      <c r="H11" s="6" t="str">
        <f t="shared" si="20"/>
        <v>1</v>
      </c>
      <c r="I11" s="6" t="str">
        <f t="shared" si="20"/>
        <v>1</v>
      </c>
      <c r="J11" s="6" t="str">
        <f t="shared" si="20"/>
        <v>1</v>
      </c>
      <c r="K11" s="6" t="str">
        <f t="shared" si="20"/>
        <v>0</v>
      </c>
      <c r="L11" s="6" t="str">
        <f t="shared" si="20"/>
        <v>0</v>
      </c>
      <c r="M11" s="6" t="str">
        <f t="shared" si="20"/>
        <v>0</v>
      </c>
      <c r="N11" s="6" t="str">
        <f t="shared" si="20"/>
        <v>1</v>
      </c>
      <c r="R11" s="2" t="b">
        <v>1</v>
      </c>
      <c r="S11" t="b">
        <f>AND(R11,C11*1=IF(COUNTIFS(C$11:C$1010,1,R$11:R$1010,TRUE)&gt;=COUNTIFS(C$11:C$1010,0,R$11:R$1010,TRUE),1,0))</f>
        <v>0</v>
      </c>
      <c r="T11" t="b">
        <f t="shared" ref="T11:AD26" si="21">AND(S11,D11*1=IF(COUNTIFS(D$11:D$1010,1,S$11:S$1010,TRUE)&gt;=COUNTIFS(D$11:D$1010,0,S$11:S$1010,TRUE),1,0))</f>
        <v>0</v>
      </c>
      <c r="U11" t="b">
        <f t="shared" si="21"/>
        <v>0</v>
      </c>
      <c r="V11" t="b">
        <f t="shared" si="21"/>
        <v>0</v>
      </c>
      <c r="W11" t="b">
        <f t="shared" si="21"/>
        <v>0</v>
      </c>
      <c r="X11" t="b">
        <f t="shared" si="21"/>
        <v>0</v>
      </c>
      <c r="Y11" t="b">
        <f t="shared" si="21"/>
        <v>0</v>
      </c>
      <c r="Z11" t="b">
        <f t="shared" si="21"/>
        <v>0</v>
      </c>
      <c r="AA11" t="b">
        <f t="shared" si="21"/>
        <v>0</v>
      </c>
      <c r="AB11" t="b">
        <f t="shared" si="21"/>
        <v>0</v>
      </c>
      <c r="AC11" t="b">
        <f t="shared" si="21"/>
        <v>0</v>
      </c>
      <c r="AD11" t="b">
        <f t="shared" si="21"/>
        <v>0</v>
      </c>
      <c r="AF11" s="2" t="b">
        <v>1</v>
      </c>
      <c r="AG11" t="b">
        <f>AND(AF11,C11*1=IF(COUNTIFS(C$11:C$1010,1,AF$11:AF$1010,TRUE)&lt;COUNTIFS(C$11:C$1010,0,AF$11:AF$1010,TRUE),1,0))</f>
        <v>1</v>
      </c>
      <c r="AH11" t="b">
        <f t="shared" ref="AH11:AR11" si="22">AND(AG11,D11*1=IF(COUNTIFS(D$11:D$1010,1,AG$11:AG$1010,TRUE)&lt;COUNTIFS(D$11:D$1010,0,AG$11:AG$1010,TRUE),1,0))</f>
        <v>1</v>
      </c>
      <c r="AI11" t="b">
        <f t="shared" si="22"/>
        <v>1</v>
      </c>
      <c r="AJ11" t="b">
        <f t="shared" si="22"/>
        <v>1</v>
      </c>
      <c r="AK11" t="b">
        <f t="shared" si="22"/>
        <v>0</v>
      </c>
      <c r="AL11" t="b">
        <f t="shared" si="22"/>
        <v>0</v>
      </c>
      <c r="AM11" t="b">
        <f t="shared" si="22"/>
        <v>0</v>
      </c>
      <c r="AN11" t="b">
        <f t="shared" si="22"/>
        <v>0</v>
      </c>
      <c r="AO11" t="b">
        <f t="shared" si="22"/>
        <v>0</v>
      </c>
      <c r="AP11" t="b">
        <f t="shared" si="22"/>
        <v>0</v>
      </c>
      <c r="AQ11" t="b">
        <f t="shared" si="22"/>
        <v>0</v>
      </c>
      <c r="AR11" t="b">
        <f t="shared" si="22"/>
        <v>0</v>
      </c>
    </row>
    <row r="12" spans="1:44">
      <c r="A12" s="3">
        <v>110100000001</v>
      </c>
      <c r="B12" s="1" t="str">
        <f t="shared" ref="B12:B75" si="23">TEXT(A12,"000000000000")</f>
        <v>110100000001</v>
      </c>
      <c r="C12" s="6" t="str">
        <f t="shared" ref="C12:N46" si="24">MID($B12,C$10,1)</f>
        <v>1</v>
      </c>
      <c r="D12" s="6" t="str">
        <f t="shared" si="20"/>
        <v>1</v>
      </c>
      <c r="E12" s="6" t="str">
        <f t="shared" si="20"/>
        <v>0</v>
      </c>
      <c r="F12" s="6" t="str">
        <f t="shared" si="20"/>
        <v>1</v>
      </c>
      <c r="G12" s="6" t="str">
        <f t="shared" si="20"/>
        <v>0</v>
      </c>
      <c r="H12" s="6" t="str">
        <f t="shared" si="20"/>
        <v>0</v>
      </c>
      <c r="I12" s="6" t="str">
        <f t="shared" si="20"/>
        <v>0</v>
      </c>
      <c r="J12" s="6" t="str">
        <f t="shared" si="20"/>
        <v>0</v>
      </c>
      <c r="K12" s="6" t="str">
        <f t="shared" si="20"/>
        <v>0</v>
      </c>
      <c r="L12" s="6" t="str">
        <f t="shared" si="20"/>
        <v>0</v>
      </c>
      <c r="M12" s="6" t="str">
        <f t="shared" si="20"/>
        <v>0</v>
      </c>
      <c r="N12" s="6" t="str">
        <f t="shared" si="20"/>
        <v>1</v>
      </c>
      <c r="R12" s="2" t="b">
        <v>1</v>
      </c>
      <c r="S12" t="b">
        <f t="shared" ref="S12:S75" si="25">AND(R12,C12*1=IF(COUNTIFS(C$11:C$1010,1,R$11:R$1010,TRUE)&gt;=COUNTIFS(C$11:C$1010,0,R$11:R$1010,TRUE),1,0))</f>
        <v>1</v>
      </c>
      <c r="T12" t="b">
        <f t="shared" si="21"/>
        <v>1</v>
      </c>
      <c r="U12" t="b">
        <f t="shared" si="21"/>
        <v>1</v>
      </c>
      <c r="V12" t="b">
        <f t="shared" si="21"/>
        <v>1</v>
      </c>
      <c r="W12" t="b">
        <f t="shared" si="21"/>
        <v>1</v>
      </c>
      <c r="X12" t="b">
        <f t="shared" si="21"/>
        <v>0</v>
      </c>
      <c r="Y12" t="b">
        <f t="shared" si="21"/>
        <v>0</v>
      </c>
      <c r="Z12" t="b">
        <f t="shared" si="21"/>
        <v>0</v>
      </c>
      <c r="AA12" t="b">
        <f t="shared" si="21"/>
        <v>0</v>
      </c>
      <c r="AB12" t="b">
        <f t="shared" si="21"/>
        <v>0</v>
      </c>
      <c r="AC12" t="b">
        <f t="shared" si="21"/>
        <v>0</v>
      </c>
      <c r="AD12" t="b">
        <f t="shared" si="21"/>
        <v>0</v>
      </c>
      <c r="AF12" s="2" t="b">
        <v>1</v>
      </c>
      <c r="AG12" t="b">
        <f t="shared" ref="AG12:AR12" si="26">AND(AF12,C12*1=IF(COUNTIFS(C$11:C$1010,1,AF$11:AF$1010,TRUE)&lt;COUNTIFS(C$11:C$1010,0,AF$11:AF$1010,TRUE),1,0))</f>
        <v>0</v>
      </c>
      <c r="AH12" t="b">
        <f t="shared" si="26"/>
        <v>0</v>
      </c>
      <c r="AI12" t="b">
        <f t="shared" si="26"/>
        <v>0</v>
      </c>
      <c r="AJ12" t="b">
        <f t="shared" si="26"/>
        <v>0</v>
      </c>
      <c r="AK12" t="b">
        <f t="shared" si="26"/>
        <v>0</v>
      </c>
      <c r="AL12" t="b">
        <f t="shared" si="26"/>
        <v>0</v>
      </c>
      <c r="AM12" t="b">
        <f t="shared" si="26"/>
        <v>0</v>
      </c>
      <c r="AN12" t="b">
        <f t="shared" si="26"/>
        <v>0</v>
      </c>
      <c r="AO12" t="b">
        <f t="shared" si="26"/>
        <v>0</v>
      </c>
      <c r="AP12" t="b">
        <f t="shared" si="26"/>
        <v>0</v>
      </c>
      <c r="AQ12" t="b">
        <f t="shared" si="26"/>
        <v>0</v>
      </c>
      <c r="AR12" t="b">
        <f t="shared" si="26"/>
        <v>0</v>
      </c>
    </row>
    <row r="13" spans="1:44">
      <c r="A13" s="3">
        <v>111001001011</v>
      </c>
      <c r="B13" s="1" t="str">
        <f t="shared" si="23"/>
        <v>111001001011</v>
      </c>
      <c r="C13" s="6" t="str">
        <f t="shared" si="24"/>
        <v>1</v>
      </c>
      <c r="D13" s="6" t="str">
        <f t="shared" si="20"/>
        <v>1</v>
      </c>
      <c r="E13" s="6" t="str">
        <f t="shared" si="20"/>
        <v>1</v>
      </c>
      <c r="F13" s="6" t="str">
        <f t="shared" si="20"/>
        <v>0</v>
      </c>
      <c r="G13" s="6" t="str">
        <f t="shared" si="20"/>
        <v>0</v>
      </c>
      <c r="H13" s="6" t="str">
        <f t="shared" si="20"/>
        <v>1</v>
      </c>
      <c r="I13" s="6" t="str">
        <f t="shared" si="20"/>
        <v>0</v>
      </c>
      <c r="J13" s="6" t="str">
        <f t="shared" si="20"/>
        <v>0</v>
      </c>
      <c r="K13" s="6" t="str">
        <f t="shared" si="20"/>
        <v>1</v>
      </c>
      <c r="L13" s="6" t="str">
        <f t="shared" si="20"/>
        <v>0</v>
      </c>
      <c r="M13" s="6" t="str">
        <f t="shared" si="20"/>
        <v>1</v>
      </c>
      <c r="N13" s="6" t="str">
        <f t="shared" si="20"/>
        <v>1</v>
      </c>
      <c r="R13" s="2" t="b">
        <v>1</v>
      </c>
      <c r="S13" t="b">
        <f t="shared" si="25"/>
        <v>1</v>
      </c>
      <c r="T13" t="b">
        <f t="shared" si="21"/>
        <v>1</v>
      </c>
      <c r="U13" t="b">
        <f t="shared" si="21"/>
        <v>0</v>
      </c>
      <c r="V13" t="b">
        <f t="shared" si="21"/>
        <v>0</v>
      </c>
      <c r="W13" t="b">
        <f t="shared" si="21"/>
        <v>0</v>
      </c>
      <c r="X13" t="b">
        <f t="shared" si="21"/>
        <v>0</v>
      </c>
      <c r="Y13" t="b">
        <f t="shared" si="21"/>
        <v>0</v>
      </c>
      <c r="Z13" t="b">
        <f t="shared" si="21"/>
        <v>0</v>
      </c>
      <c r="AA13" t="b">
        <f t="shared" si="21"/>
        <v>0</v>
      </c>
      <c r="AB13" t="b">
        <f t="shared" si="21"/>
        <v>0</v>
      </c>
      <c r="AC13" t="b">
        <f t="shared" si="21"/>
        <v>0</v>
      </c>
      <c r="AD13" t="b">
        <f t="shared" si="21"/>
        <v>0</v>
      </c>
      <c r="AF13" s="2" t="b">
        <v>1</v>
      </c>
      <c r="AG13" t="b">
        <f t="shared" ref="AG13:AR13" si="27">AND(AF13,C13*1=IF(COUNTIFS(C$11:C$1010,1,AF$11:AF$1010,TRUE)&lt;COUNTIFS(C$11:C$1010,0,AF$11:AF$1010,TRUE),1,0))</f>
        <v>0</v>
      </c>
      <c r="AH13" t="b">
        <f t="shared" si="27"/>
        <v>0</v>
      </c>
      <c r="AI13" t="b">
        <f t="shared" si="27"/>
        <v>0</v>
      </c>
      <c r="AJ13" t="b">
        <f t="shared" si="27"/>
        <v>0</v>
      </c>
      <c r="AK13" t="b">
        <f t="shared" si="27"/>
        <v>0</v>
      </c>
      <c r="AL13" t="b">
        <f t="shared" si="27"/>
        <v>0</v>
      </c>
      <c r="AM13" t="b">
        <f t="shared" si="27"/>
        <v>0</v>
      </c>
      <c r="AN13" t="b">
        <f t="shared" si="27"/>
        <v>0</v>
      </c>
      <c r="AO13" t="b">
        <f t="shared" si="27"/>
        <v>0</v>
      </c>
      <c r="AP13" t="b">
        <f t="shared" si="27"/>
        <v>0</v>
      </c>
      <c r="AQ13" t="b">
        <f t="shared" si="27"/>
        <v>0</v>
      </c>
      <c r="AR13" t="b">
        <f t="shared" si="27"/>
        <v>0</v>
      </c>
    </row>
    <row r="14" spans="1:44">
      <c r="A14" s="3">
        <v>111100001000</v>
      </c>
      <c r="B14" s="1" t="str">
        <f t="shared" si="23"/>
        <v>111100001000</v>
      </c>
      <c r="C14" s="6" t="str">
        <f t="shared" si="24"/>
        <v>1</v>
      </c>
      <c r="D14" s="6" t="str">
        <f t="shared" si="20"/>
        <v>1</v>
      </c>
      <c r="E14" s="6" t="str">
        <f t="shared" si="20"/>
        <v>1</v>
      </c>
      <c r="F14" s="6" t="str">
        <f t="shared" si="20"/>
        <v>1</v>
      </c>
      <c r="G14" s="6" t="str">
        <f t="shared" si="20"/>
        <v>0</v>
      </c>
      <c r="H14" s="6" t="str">
        <f t="shared" si="20"/>
        <v>0</v>
      </c>
      <c r="I14" s="6" t="str">
        <f t="shared" si="20"/>
        <v>0</v>
      </c>
      <c r="J14" s="6" t="str">
        <f t="shared" si="20"/>
        <v>0</v>
      </c>
      <c r="K14" s="6" t="str">
        <f t="shared" si="20"/>
        <v>1</v>
      </c>
      <c r="L14" s="6" t="str">
        <f t="shared" si="20"/>
        <v>0</v>
      </c>
      <c r="M14" s="6" t="str">
        <f t="shared" si="20"/>
        <v>0</v>
      </c>
      <c r="N14" s="6" t="str">
        <f t="shared" si="20"/>
        <v>0</v>
      </c>
      <c r="R14" s="2" t="b">
        <v>1</v>
      </c>
      <c r="S14" t="b">
        <f t="shared" si="25"/>
        <v>1</v>
      </c>
      <c r="T14" t="b">
        <f t="shared" si="21"/>
        <v>1</v>
      </c>
      <c r="U14" t="b">
        <f t="shared" si="21"/>
        <v>0</v>
      </c>
      <c r="V14" t="b">
        <f t="shared" si="21"/>
        <v>0</v>
      </c>
      <c r="W14" t="b">
        <f t="shared" si="21"/>
        <v>0</v>
      </c>
      <c r="X14" t="b">
        <f t="shared" si="21"/>
        <v>0</v>
      </c>
      <c r="Y14" t="b">
        <f t="shared" si="21"/>
        <v>0</v>
      </c>
      <c r="Z14" t="b">
        <f t="shared" si="21"/>
        <v>0</v>
      </c>
      <c r="AA14" t="b">
        <f t="shared" si="21"/>
        <v>0</v>
      </c>
      <c r="AB14" t="b">
        <f t="shared" si="21"/>
        <v>0</v>
      </c>
      <c r="AC14" t="b">
        <f t="shared" si="21"/>
        <v>0</v>
      </c>
      <c r="AD14" t="b">
        <f t="shared" si="21"/>
        <v>0</v>
      </c>
      <c r="AF14" s="2" t="b">
        <v>1</v>
      </c>
      <c r="AG14" t="b">
        <f t="shared" ref="AG14:AR14" si="28">AND(AF14,C14*1=IF(COUNTIFS(C$11:C$1010,1,AF$11:AF$1010,TRUE)&lt;COUNTIFS(C$11:C$1010,0,AF$11:AF$1010,TRUE),1,0))</f>
        <v>0</v>
      </c>
      <c r="AH14" t="b">
        <f t="shared" si="28"/>
        <v>0</v>
      </c>
      <c r="AI14" t="b">
        <f t="shared" si="28"/>
        <v>0</v>
      </c>
      <c r="AJ14" t="b">
        <f t="shared" si="28"/>
        <v>0</v>
      </c>
      <c r="AK14" t="b">
        <f t="shared" si="28"/>
        <v>0</v>
      </c>
      <c r="AL14" t="b">
        <f t="shared" si="28"/>
        <v>0</v>
      </c>
      <c r="AM14" t="b">
        <f t="shared" si="28"/>
        <v>0</v>
      </c>
      <c r="AN14" t="b">
        <f t="shared" si="28"/>
        <v>0</v>
      </c>
      <c r="AO14" t="b">
        <f t="shared" si="28"/>
        <v>0</v>
      </c>
      <c r="AP14" t="b">
        <f t="shared" si="28"/>
        <v>0</v>
      </c>
      <c r="AQ14" t="b">
        <f t="shared" si="28"/>
        <v>0</v>
      </c>
      <c r="AR14" t="b">
        <f t="shared" si="28"/>
        <v>0</v>
      </c>
    </row>
    <row r="15" spans="1:44">
      <c r="A15" s="3">
        <v>111101001</v>
      </c>
      <c r="B15" s="1" t="str">
        <f t="shared" si="23"/>
        <v>000111101001</v>
      </c>
      <c r="C15" s="6" t="str">
        <f t="shared" si="24"/>
        <v>0</v>
      </c>
      <c r="D15" s="6" t="str">
        <f t="shared" si="20"/>
        <v>0</v>
      </c>
      <c r="E15" s="6" t="str">
        <f t="shared" si="20"/>
        <v>0</v>
      </c>
      <c r="F15" s="6" t="str">
        <f t="shared" si="20"/>
        <v>1</v>
      </c>
      <c r="G15" s="6" t="str">
        <f t="shared" si="20"/>
        <v>1</v>
      </c>
      <c r="H15" s="6" t="str">
        <f t="shared" si="20"/>
        <v>1</v>
      </c>
      <c r="I15" s="6" t="str">
        <f t="shared" si="20"/>
        <v>1</v>
      </c>
      <c r="J15" s="6" t="str">
        <f t="shared" si="20"/>
        <v>0</v>
      </c>
      <c r="K15" s="6" t="str">
        <f t="shared" si="20"/>
        <v>1</v>
      </c>
      <c r="L15" s="6" t="str">
        <f t="shared" si="20"/>
        <v>0</v>
      </c>
      <c r="M15" s="6" t="str">
        <f t="shared" si="20"/>
        <v>0</v>
      </c>
      <c r="N15" s="6" t="str">
        <f t="shared" si="20"/>
        <v>1</v>
      </c>
      <c r="R15" s="2" t="b">
        <v>1</v>
      </c>
      <c r="S15" t="b">
        <f t="shared" si="25"/>
        <v>0</v>
      </c>
      <c r="T15" t="b">
        <f t="shared" si="21"/>
        <v>0</v>
      </c>
      <c r="U15" t="b">
        <f t="shared" si="21"/>
        <v>0</v>
      </c>
      <c r="V15" t="b">
        <f t="shared" si="21"/>
        <v>0</v>
      </c>
      <c r="W15" t="b">
        <f t="shared" si="21"/>
        <v>0</v>
      </c>
      <c r="X15" t="b">
        <f t="shared" si="21"/>
        <v>0</v>
      </c>
      <c r="Y15" t="b">
        <f t="shared" si="21"/>
        <v>0</v>
      </c>
      <c r="Z15" t="b">
        <f t="shared" si="21"/>
        <v>0</v>
      </c>
      <c r="AA15" t="b">
        <f t="shared" si="21"/>
        <v>0</v>
      </c>
      <c r="AB15" t="b">
        <f t="shared" si="21"/>
        <v>0</v>
      </c>
      <c r="AC15" t="b">
        <f t="shared" si="21"/>
        <v>0</v>
      </c>
      <c r="AD15" t="b">
        <f t="shared" si="21"/>
        <v>0</v>
      </c>
      <c r="AF15" s="2" t="b">
        <v>1</v>
      </c>
      <c r="AG15" t="b">
        <f t="shared" ref="AG15:AR15" si="29">AND(AF15,C15*1=IF(COUNTIFS(C$11:C$1010,1,AF$11:AF$1010,TRUE)&lt;COUNTIFS(C$11:C$1010,0,AF$11:AF$1010,TRUE),1,0))</f>
        <v>1</v>
      </c>
      <c r="AH15" t="b">
        <f t="shared" si="29"/>
        <v>0</v>
      </c>
      <c r="AI15" t="b">
        <f t="shared" si="29"/>
        <v>0</v>
      </c>
      <c r="AJ15" t="b">
        <f t="shared" si="29"/>
        <v>0</v>
      </c>
      <c r="AK15" t="b">
        <f t="shared" si="29"/>
        <v>0</v>
      </c>
      <c r="AL15" t="b">
        <f t="shared" si="29"/>
        <v>0</v>
      </c>
      <c r="AM15" t="b">
        <f t="shared" si="29"/>
        <v>0</v>
      </c>
      <c r="AN15" t="b">
        <f t="shared" si="29"/>
        <v>0</v>
      </c>
      <c r="AO15" t="b">
        <f t="shared" si="29"/>
        <v>0</v>
      </c>
      <c r="AP15" t="b">
        <f t="shared" si="29"/>
        <v>0</v>
      </c>
      <c r="AQ15" t="b">
        <f t="shared" si="29"/>
        <v>0</v>
      </c>
      <c r="AR15" t="b">
        <f t="shared" si="29"/>
        <v>0</v>
      </c>
    </row>
    <row r="16" spans="1:44">
      <c r="A16" s="3">
        <v>101111001001</v>
      </c>
      <c r="B16" s="1" t="str">
        <f t="shared" si="23"/>
        <v>101111001001</v>
      </c>
      <c r="C16" s="6" t="str">
        <f t="shared" si="24"/>
        <v>1</v>
      </c>
      <c r="D16" s="6" t="str">
        <f t="shared" si="20"/>
        <v>0</v>
      </c>
      <c r="E16" s="6" t="str">
        <f t="shared" si="20"/>
        <v>1</v>
      </c>
      <c r="F16" s="6" t="str">
        <f t="shared" si="20"/>
        <v>1</v>
      </c>
      <c r="G16" s="6" t="str">
        <f t="shared" si="20"/>
        <v>1</v>
      </c>
      <c r="H16" s="6" t="str">
        <f t="shared" si="20"/>
        <v>1</v>
      </c>
      <c r="I16" s="6" t="str">
        <f t="shared" si="20"/>
        <v>0</v>
      </c>
      <c r="J16" s="6" t="str">
        <f t="shared" si="20"/>
        <v>0</v>
      </c>
      <c r="K16" s="6" t="str">
        <f t="shared" si="20"/>
        <v>1</v>
      </c>
      <c r="L16" s="6" t="str">
        <f t="shared" si="20"/>
        <v>0</v>
      </c>
      <c r="M16" s="6" t="str">
        <f t="shared" si="20"/>
        <v>0</v>
      </c>
      <c r="N16" s="6" t="str">
        <f t="shared" si="20"/>
        <v>1</v>
      </c>
      <c r="R16" s="2" t="b">
        <v>1</v>
      </c>
      <c r="S16" t="b">
        <f t="shared" si="25"/>
        <v>1</v>
      </c>
      <c r="T16" t="b">
        <f t="shared" si="21"/>
        <v>0</v>
      </c>
      <c r="U16" t="b">
        <f t="shared" si="21"/>
        <v>0</v>
      </c>
      <c r="V16" t="b">
        <f t="shared" si="21"/>
        <v>0</v>
      </c>
      <c r="W16" t="b">
        <f t="shared" si="21"/>
        <v>0</v>
      </c>
      <c r="X16" t="b">
        <f t="shared" si="21"/>
        <v>0</v>
      </c>
      <c r="Y16" t="b">
        <f t="shared" si="21"/>
        <v>0</v>
      </c>
      <c r="Z16" t="b">
        <f t="shared" si="21"/>
        <v>0</v>
      </c>
      <c r="AA16" t="b">
        <f t="shared" si="21"/>
        <v>0</v>
      </c>
      <c r="AB16" t="b">
        <f t="shared" si="21"/>
        <v>0</v>
      </c>
      <c r="AC16" t="b">
        <f t="shared" si="21"/>
        <v>0</v>
      </c>
      <c r="AD16" t="b">
        <f t="shared" si="21"/>
        <v>0</v>
      </c>
      <c r="AF16" s="2" t="b">
        <v>1</v>
      </c>
      <c r="AG16" t="b">
        <f t="shared" ref="AG16:AR16" si="30">AND(AF16,C16*1=IF(COUNTIFS(C$11:C$1010,1,AF$11:AF$1010,TRUE)&lt;COUNTIFS(C$11:C$1010,0,AF$11:AF$1010,TRUE),1,0))</f>
        <v>0</v>
      </c>
      <c r="AH16" t="b">
        <f t="shared" si="30"/>
        <v>0</v>
      </c>
      <c r="AI16" t="b">
        <f t="shared" si="30"/>
        <v>0</v>
      </c>
      <c r="AJ16" t="b">
        <f t="shared" si="30"/>
        <v>0</v>
      </c>
      <c r="AK16" t="b">
        <f t="shared" si="30"/>
        <v>0</v>
      </c>
      <c r="AL16" t="b">
        <f t="shared" si="30"/>
        <v>0</v>
      </c>
      <c r="AM16" t="b">
        <f t="shared" si="30"/>
        <v>0</v>
      </c>
      <c r="AN16" t="b">
        <f t="shared" si="30"/>
        <v>0</v>
      </c>
      <c r="AO16" t="b">
        <f t="shared" si="30"/>
        <v>0</v>
      </c>
      <c r="AP16" t="b">
        <f t="shared" si="30"/>
        <v>0</v>
      </c>
      <c r="AQ16" t="b">
        <f t="shared" si="30"/>
        <v>0</v>
      </c>
      <c r="AR16" t="b">
        <f t="shared" si="30"/>
        <v>0</v>
      </c>
    </row>
    <row r="17" spans="1:44">
      <c r="A17" s="3">
        <v>111111000110</v>
      </c>
      <c r="B17" s="1" t="str">
        <f t="shared" si="23"/>
        <v>111111000110</v>
      </c>
      <c r="C17" s="6" t="str">
        <f t="shared" si="24"/>
        <v>1</v>
      </c>
      <c r="D17" s="6" t="str">
        <f t="shared" si="20"/>
        <v>1</v>
      </c>
      <c r="E17" s="6" t="str">
        <f t="shared" si="20"/>
        <v>1</v>
      </c>
      <c r="F17" s="6" t="str">
        <f t="shared" si="20"/>
        <v>1</v>
      </c>
      <c r="G17" s="6" t="str">
        <f t="shared" si="20"/>
        <v>1</v>
      </c>
      <c r="H17" s="6" t="str">
        <f t="shared" si="20"/>
        <v>1</v>
      </c>
      <c r="I17" s="6" t="str">
        <f t="shared" si="20"/>
        <v>0</v>
      </c>
      <c r="J17" s="6" t="str">
        <f t="shared" si="20"/>
        <v>0</v>
      </c>
      <c r="K17" s="6" t="str">
        <f t="shared" si="20"/>
        <v>0</v>
      </c>
      <c r="L17" s="6" t="str">
        <f t="shared" si="20"/>
        <v>1</v>
      </c>
      <c r="M17" s="6" t="str">
        <f t="shared" si="20"/>
        <v>1</v>
      </c>
      <c r="N17" s="6" t="str">
        <f t="shared" si="20"/>
        <v>0</v>
      </c>
      <c r="R17" s="2" t="b">
        <v>1</v>
      </c>
      <c r="S17" t="b">
        <f t="shared" si="25"/>
        <v>1</v>
      </c>
      <c r="T17" t="b">
        <f t="shared" si="21"/>
        <v>1</v>
      </c>
      <c r="U17" t="b">
        <f t="shared" si="21"/>
        <v>0</v>
      </c>
      <c r="V17" t="b">
        <f t="shared" si="21"/>
        <v>0</v>
      </c>
      <c r="W17" t="b">
        <f t="shared" si="21"/>
        <v>0</v>
      </c>
      <c r="X17" t="b">
        <f t="shared" si="21"/>
        <v>0</v>
      </c>
      <c r="Y17" t="b">
        <f t="shared" si="21"/>
        <v>0</v>
      </c>
      <c r="Z17" t="b">
        <f t="shared" si="21"/>
        <v>0</v>
      </c>
      <c r="AA17" t="b">
        <f t="shared" si="21"/>
        <v>0</v>
      </c>
      <c r="AB17" t="b">
        <f t="shared" si="21"/>
        <v>0</v>
      </c>
      <c r="AC17" t="b">
        <f t="shared" si="21"/>
        <v>0</v>
      </c>
      <c r="AD17" t="b">
        <f t="shared" si="21"/>
        <v>0</v>
      </c>
      <c r="AF17" s="2" t="b">
        <v>1</v>
      </c>
      <c r="AG17" t="b">
        <f t="shared" ref="AG17:AR17" si="31">AND(AF17,C17*1=IF(COUNTIFS(C$11:C$1010,1,AF$11:AF$1010,TRUE)&lt;COUNTIFS(C$11:C$1010,0,AF$11:AF$1010,TRUE),1,0))</f>
        <v>0</v>
      </c>
      <c r="AH17" t="b">
        <f t="shared" si="31"/>
        <v>0</v>
      </c>
      <c r="AI17" t="b">
        <f t="shared" si="31"/>
        <v>0</v>
      </c>
      <c r="AJ17" t="b">
        <f t="shared" si="31"/>
        <v>0</v>
      </c>
      <c r="AK17" t="b">
        <f t="shared" si="31"/>
        <v>0</v>
      </c>
      <c r="AL17" t="b">
        <f t="shared" si="31"/>
        <v>0</v>
      </c>
      <c r="AM17" t="b">
        <f t="shared" si="31"/>
        <v>0</v>
      </c>
      <c r="AN17" t="b">
        <f t="shared" si="31"/>
        <v>0</v>
      </c>
      <c r="AO17" t="b">
        <f t="shared" si="31"/>
        <v>0</v>
      </c>
      <c r="AP17" t="b">
        <f t="shared" si="31"/>
        <v>0</v>
      </c>
      <c r="AQ17" t="b">
        <f t="shared" si="31"/>
        <v>0</v>
      </c>
      <c r="AR17" t="b">
        <f t="shared" si="31"/>
        <v>0</v>
      </c>
    </row>
    <row r="18" spans="1:44">
      <c r="A18" s="3">
        <v>101110010</v>
      </c>
      <c r="B18" s="1" t="str">
        <f t="shared" si="23"/>
        <v>000101110010</v>
      </c>
      <c r="C18" s="6" t="str">
        <f t="shared" si="24"/>
        <v>0</v>
      </c>
      <c r="D18" s="6" t="str">
        <f t="shared" si="20"/>
        <v>0</v>
      </c>
      <c r="E18" s="6" t="str">
        <f t="shared" si="20"/>
        <v>0</v>
      </c>
      <c r="F18" s="6" t="str">
        <f t="shared" si="20"/>
        <v>1</v>
      </c>
      <c r="G18" s="6" t="str">
        <f t="shared" si="20"/>
        <v>0</v>
      </c>
      <c r="H18" s="6" t="str">
        <f t="shared" si="20"/>
        <v>1</v>
      </c>
      <c r="I18" s="6" t="str">
        <f t="shared" si="20"/>
        <v>1</v>
      </c>
      <c r="J18" s="6" t="str">
        <f t="shared" si="20"/>
        <v>1</v>
      </c>
      <c r="K18" s="6" t="str">
        <f t="shared" si="20"/>
        <v>0</v>
      </c>
      <c r="L18" s="6" t="str">
        <f t="shared" si="20"/>
        <v>0</v>
      </c>
      <c r="M18" s="6" t="str">
        <f t="shared" si="20"/>
        <v>1</v>
      </c>
      <c r="N18" s="6" t="str">
        <f t="shared" si="20"/>
        <v>0</v>
      </c>
      <c r="R18" s="2" t="b">
        <v>1</v>
      </c>
      <c r="S18" t="b">
        <f t="shared" si="25"/>
        <v>0</v>
      </c>
      <c r="T18" t="b">
        <f t="shared" si="21"/>
        <v>0</v>
      </c>
      <c r="U18" t="b">
        <f t="shared" si="21"/>
        <v>0</v>
      </c>
      <c r="V18" t="b">
        <f t="shared" si="21"/>
        <v>0</v>
      </c>
      <c r="W18" t="b">
        <f t="shared" si="21"/>
        <v>0</v>
      </c>
      <c r="X18" t="b">
        <f t="shared" si="21"/>
        <v>0</v>
      </c>
      <c r="Y18" t="b">
        <f t="shared" si="21"/>
        <v>0</v>
      </c>
      <c r="Z18" t="b">
        <f t="shared" si="21"/>
        <v>0</v>
      </c>
      <c r="AA18" t="b">
        <f t="shared" si="21"/>
        <v>0</v>
      </c>
      <c r="AB18" t="b">
        <f t="shared" si="21"/>
        <v>0</v>
      </c>
      <c r="AC18" t="b">
        <f t="shared" si="21"/>
        <v>0</v>
      </c>
      <c r="AD18" t="b">
        <f t="shared" si="21"/>
        <v>0</v>
      </c>
      <c r="AF18" s="2" t="b">
        <v>1</v>
      </c>
      <c r="AG18" t="b">
        <f t="shared" ref="AG18:AR18" si="32">AND(AF18,C18*1=IF(COUNTIFS(C$11:C$1010,1,AF$11:AF$1010,TRUE)&lt;COUNTIFS(C$11:C$1010,0,AF$11:AF$1010,TRUE),1,0))</f>
        <v>1</v>
      </c>
      <c r="AH18" t="b">
        <f t="shared" si="32"/>
        <v>0</v>
      </c>
      <c r="AI18" t="b">
        <f t="shared" si="32"/>
        <v>0</v>
      </c>
      <c r="AJ18" t="b">
        <f t="shared" si="32"/>
        <v>0</v>
      </c>
      <c r="AK18" t="b">
        <f t="shared" si="32"/>
        <v>0</v>
      </c>
      <c r="AL18" t="b">
        <f t="shared" si="32"/>
        <v>0</v>
      </c>
      <c r="AM18" t="b">
        <f t="shared" si="32"/>
        <v>0</v>
      </c>
      <c r="AN18" t="b">
        <f t="shared" si="32"/>
        <v>0</v>
      </c>
      <c r="AO18" t="b">
        <f t="shared" si="32"/>
        <v>0</v>
      </c>
      <c r="AP18" t="b">
        <f t="shared" si="32"/>
        <v>0</v>
      </c>
      <c r="AQ18" t="b">
        <f t="shared" si="32"/>
        <v>0</v>
      </c>
      <c r="AR18" t="b">
        <f t="shared" si="32"/>
        <v>0</v>
      </c>
    </row>
    <row r="19" spans="1:44">
      <c r="A19" s="3">
        <v>1101001010</v>
      </c>
      <c r="B19" s="1" t="str">
        <f t="shared" si="23"/>
        <v>001101001010</v>
      </c>
      <c r="C19" s="6" t="str">
        <f t="shared" si="24"/>
        <v>0</v>
      </c>
      <c r="D19" s="6" t="str">
        <f t="shared" si="20"/>
        <v>0</v>
      </c>
      <c r="E19" s="6" t="str">
        <f t="shared" si="20"/>
        <v>1</v>
      </c>
      <c r="F19" s="6" t="str">
        <f t="shared" si="20"/>
        <v>1</v>
      </c>
      <c r="G19" s="6" t="str">
        <f t="shared" si="20"/>
        <v>0</v>
      </c>
      <c r="H19" s="6" t="str">
        <f t="shared" si="20"/>
        <v>1</v>
      </c>
      <c r="I19" s="6" t="str">
        <f t="shared" si="20"/>
        <v>0</v>
      </c>
      <c r="J19" s="6" t="str">
        <f t="shared" si="20"/>
        <v>0</v>
      </c>
      <c r="K19" s="6" t="str">
        <f t="shared" si="20"/>
        <v>1</v>
      </c>
      <c r="L19" s="6" t="str">
        <f t="shared" si="20"/>
        <v>0</v>
      </c>
      <c r="M19" s="6" t="str">
        <f t="shared" si="20"/>
        <v>1</v>
      </c>
      <c r="N19" s="6" t="str">
        <f t="shared" si="20"/>
        <v>0</v>
      </c>
      <c r="R19" s="2" t="b">
        <v>1</v>
      </c>
      <c r="S19" t="b">
        <f t="shared" si="25"/>
        <v>0</v>
      </c>
      <c r="T19" t="b">
        <f t="shared" si="21"/>
        <v>0</v>
      </c>
      <c r="U19" t="b">
        <f t="shared" si="21"/>
        <v>0</v>
      </c>
      <c r="V19" t="b">
        <f t="shared" si="21"/>
        <v>0</v>
      </c>
      <c r="W19" t="b">
        <f t="shared" si="21"/>
        <v>0</v>
      </c>
      <c r="X19" t="b">
        <f t="shared" si="21"/>
        <v>0</v>
      </c>
      <c r="Y19" t="b">
        <f t="shared" si="21"/>
        <v>0</v>
      </c>
      <c r="Z19" t="b">
        <f t="shared" si="21"/>
        <v>0</v>
      </c>
      <c r="AA19" t="b">
        <f t="shared" si="21"/>
        <v>0</v>
      </c>
      <c r="AB19" t="b">
        <f t="shared" si="21"/>
        <v>0</v>
      </c>
      <c r="AC19" t="b">
        <f t="shared" si="21"/>
        <v>0</v>
      </c>
      <c r="AD19" t="b">
        <f t="shared" si="21"/>
        <v>0</v>
      </c>
      <c r="AF19" s="2" t="b">
        <v>1</v>
      </c>
      <c r="AG19" t="b">
        <f t="shared" ref="AG19:AR19" si="33">AND(AF19,C19*1=IF(COUNTIFS(C$11:C$1010,1,AF$11:AF$1010,TRUE)&lt;COUNTIFS(C$11:C$1010,0,AF$11:AF$1010,TRUE),1,0))</f>
        <v>1</v>
      </c>
      <c r="AH19" t="b">
        <f t="shared" si="33"/>
        <v>0</v>
      </c>
      <c r="AI19" t="b">
        <f t="shared" si="33"/>
        <v>0</v>
      </c>
      <c r="AJ19" t="b">
        <f t="shared" si="33"/>
        <v>0</v>
      </c>
      <c r="AK19" t="b">
        <f t="shared" si="33"/>
        <v>0</v>
      </c>
      <c r="AL19" t="b">
        <f t="shared" si="33"/>
        <v>0</v>
      </c>
      <c r="AM19" t="b">
        <f t="shared" si="33"/>
        <v>0</v>
      </c>
      <c r="AN19" t="b">
        <f t="shared" si="33"/>
        <v>0</v>
      </c>
      <c r="AO19" t="b">
        <f t="shared" si="33"/>
        <v>0</v>
      </c>
      <c r="AP19" t="b">
        <f t="shared" si="33"/>
        <v>0</v>
      </c>
      <c r="AQ19" t="b">
        <f t="shared" si="33"/>
        <v>0</v>
      </c>
      <c r="AR19" t="b">
        <f t="shared" si="33"/>
        <v>0</v>
      </c>
    </row>
    <row r="20" spans="1:44">
      <c r="A20" s="3">
        <v>110001101</v>
      </c>
      <c r="B20" s="1" t="str">
        <f t="shared" si="23"/>
        <v>000110001101</v>
      </c>
      <c r="C20" s="6" t="str">
        <f t="shared" si="24"/>
        <v>0</v>
      </c>
      <c r="D20" s="6" t="str">
        <f t="shared" si="20"/>
        <v>0</v>
      </c>
      <c r="E20" s="6" t="str">
        <f t="shared" si="20"/>
        <v>0</v>
      </c>
      <c r="F20" s="6" t="str">
        <f t="shared" si="20"/>
        <v>1</v>
      </c>
      <c r="G20" s="6" t="str">
        <f t="shared" si="20"/>
        <v>1</v>
      </c>
      <c r="H20" s="6" t="str">
        <f t="shared" si="20"/>
        <v>0</v>
      </c>
      <c r="I20" s="6" t="str">
        <f t="shared" si="20"/>
        <v>0</v>
      </c>
      <c r="J20" s="6" t="str">
        <f t="shared" si="20"/>
        <v>0</v>
      </c>
      <c r="K20" s="6" t="str">
        <f t="shared" si="20"/>
        <v>1</v>
      </c>
      <c r="L20" s="6" t="str">
        <f t="shared" si="20"/>
        <v>1</v>
      </c>
      <c r="M20" s="6" t="str">
        <f t="shared" si="20"/>
        <v>0</v>
      </c>
      <c r="N20" s="6" t="str">
        <f t="shared" si="20"/>
        <v>1</v>
      </c>
      <c r="R20" s="2" t="b">
        <v>1</v>
      </c>
      <c r="S20" t="b">
        <f t="shared" si="25"/>
        <v>0</v>
      </c>
      <c r="T20" t="b">
        <f t="shared" si="21"/>
        <v>0</v>
      </c>
      <c r="U20" t="b">
        <f t="shared" si="21"/>
        <v>0</v>
      </c>
      <c r="V20" t="b">
        <f t="shared" si="21"/>
        <v>0</v>
      </c>
      <c r="W20" t="b">
        <f t="shared" si="21"/>
        <v>0</v>
      </c>
      <c r="X20" t="b">
        <f t="shared" si="21"/>
        <v>0</v>
      </c>
      <c r="Y20" t="b">
        <f t="shared" si="21"/>
        <v>0</v>
      </c>
      <c r="Z20" t="b">
        <f t="shared" si="21"/>
        <v>0</v>
      </c>
      <c r="AA20" t="b">
        <f t="shared" si="21"/>
        <v>0</v>
      </c>
      <c r="AB20" t="b">
        <f t="shared" si="21"/>
        <v>0</v>
      </c>
      <c r="AC20" t="b">
        <f t="shared" si="21"/>
        <v>0</v>
      </c>
      <c r="AD20" t="b">
        <f t="shared" si="21"/>
        <v>0</v>
      </c>
      <c r="AF20" s="2" t="b">
        <v>1</v>
      </c>
      <c r="AG20" t="b">
        <f t="shared" ref="AG20:AR20" si="34">AND(AF20,C20*1=IF(COUNTIFS(C$11:C$1010,1,AF$11:AF$1010,TRUE)&lt;COUNTIFS(C$11:C$1010,0,AF$11:AF$1010,TRUE),1,0))</f>
        <v>1</v>
      </c>
      <c r="AH20" t="b">
        <f t="shared" si="34"/>
        <v>0</v>
      </c>
      <c r="AI20" t="b">
        <f t="shared" si="34"/>
        <v>0</v>
      </c>
      <c r="AJ20" t="b">
        <f t="shared" si="34"/>
        <v>0</v>
      </c>
      <c r="AK20" t="b">
        <f t="shared" si="34"/>
        <v>0</v>
      </c>
      <c r="AL20" t="b">
        <f t="shared" si="34"/>
        <v>0</v>
      </c>
      <c r="AM20" t="b">
        <f t="shared" si="34"/>
        <v>0</v>
      </c>
      <c r="AN20" t="b">
        <f t="shared" si="34"/>
        <v>0</v>
      </c>
      <c r="AO20" t="b">
        <f t="shared" si="34"/>
        <v>0</v>
      </c>
      <c r="AP20" t="b">
        <f t="shared" si="34"/>
        <v>0</v>
      </c>
      <c r="AQ20" t="b">
        <f t="shared" si="34"/>
        <v>0</v>
      </c>
      <c r="AR20" t="b">
        <f t="shared" si="34"/>
        <v>0</v>
      </c>
    </row>
    <row r="21" spans="1:44">
      <c r="A21" s="3">
        <v>11111111110</v>
      </c>
      <c r="B21" s="1" t="str">
        <f t="shared" si="23"/>
        <v>011111111110</v>
      </c>
      <c r="C21" s="6" t="str">
        <f t="shared" si="24"/>
        <v>0</v>
      </c>
      <c r="D21" s="6" t="str">
        <f t="shared" si="20"/>
        <v>1</v>
      </c>
      <c r="E21" s="6" t="str">
        <f t="shared" si="20"/>
        <v>1</v>
      </c>
      <c r="F21" s="6" t="str">
        <f t="shared" si="20"/>
        <v>1</v>
      </c>
      <c r="G21" s="6" t="str">
        <f t="shared" si="20"/>
        <v>1</v>
      </c>
      <c r="H21" s="6" t="str">
        <f t="shared" si="20"/>
        <v>1</v>
      </c>
      <c r="I21" s="6" t="str">
        <f t="shared" si="20"/>
        <v>1</v>
      </c>
      <c r="J21" s="6" t="str">
        <f t="shared" si="20"/>
        <v>1</v>
      </c>
      <c r="K21" s="6" t="str">
        <f t="shared" si="20"/>
        <v>1</v>
      </c>
      <c r="L21" s="6" t="str">
        <f t="shared" si="20"/>
        <v>1</v>
      </c>
      <c r="M21" s="6" t="str">
        <f t="shared" si="20"/>
        <v>1</v>
      </c>
      <c r="N21" s="6" t="str">
        <f t="shared" si="20"/>
        <v>0</v>
      </c>
      <c r="R21" s="2" t="b">
        <v>1</v>
      </c>
      <c r="S21" t="b">
        <f t="shared" si="25"/>
        <v>0</v>
      </c>
      <c r="T21" t="b">
        <f t="shared" si="21"/>
        <v>0</v>
      </c>
      <c r="U21" t="b">
        <f t="shared" si="21"/>
        <v>0</v>
      </c>
      <c r="V21" t="b">
        <f t="shared" si="21"/>
        <v>0</v>
      </c>
      <c r="W21" t="b">
        <f t="shared" si="21"/>
        <v>0</v>
      </c>
      <c r="X21" t="b">
        <f t="shared" si="21"/>
        <v>0</v>
      </c>
      <c r="Y21" t="b">
        <f t="shared" si="21"/>
        <v>0</v>
      </c>
      <c r="Z21" t="b">
        <f t="shared" si="21"/>
        <v>0</v>
      </c>
      <c r="AA21" t="b">
        <f t="shared" si="21"/>
        <v>0</v>
      </c>
      <c r="AB21" t="b">
        <f t="shared" si="21"/>
        <v>0</v>
      </c>
      <c r="AC21" t="b">
        <f t="shared" si="21"/>
        <v>0</v>
      </c>
      <c r="AD21" t="b">
        <f t="shared" si="21"/>
        <v>0</v>
      </c>
      <c r="AF21" s="2" t="b">
        <v>1</v>
      </c>
      <c r="AG21" t="b">
        <f t="shared" ref="AG21:AR21" si="35">AND(AF21,C21*1=IF(COUNTIFS(C$11:C$1010,1,AF$11:AF$1010,TRUE)&lt;COUNTIFS(C$11:C$1010,0,AF$11:AF$1010,TRUE),1,0))</f>
        <v>1</v>
      </c>
      <c r="AH21" t="b">
        <f t="shared" si="35"/>
        <v>1</v>
      </c>
      <c r="AI21" t="b">
        <f t="shared" si="35"/>
        <v>0</v>
      </c>
      <c r="AJ21" t="b">
        <f t="shared" si="35"/>
        <v>0</v>
      </c>
      <c r="AK21" t="b">
        <f t="shared" si="35"/>
        <v>0</v>
      </c>
      <c r="AL21" t="b">
        <f t="shared" si="35"/>
        <v>0</v>
      </c>
      <c r="AM21" t="b">
        <f t="shared" si="35"/>
        <v>0</v>
      </c>
      <c r="AN21" t="b">
        <f t="shared" si="35"/>
        <v>0</v>
      </c>
      <c r="AO21" t="b">
        <f t="shared" si="35"/>
        <v>0</v>
      </c>
      <c r="AP21" t="b">
        <f t="shared" si="35"/>
        <v>0</v>
      </c>
      <c r="AQ21" t="b">
        <f t="shared" si="35"/>
        <v>0</v>
      </c>
      <c r="AR21" t="b">
        <f t="shared" si="35"/>
        <v>0</v>
      </c>
    </row>
    <row r="22" spans="1:44">
      <c r="A22" s="3">
        <v>101100010001</v>
      </c>
      <c r="B22" s="1" t="str">
        <f t="shared" si="23"/>
        <v>101100010001</v>
      </c>
      <c r="C22" s="6" t="str">
        <f t="shared" si="24"/>
        <v>1</v>
      </c>
      <c r="D22" s="6" t="str">
        <f t="shared" si="20"/>
        <v>0</v>
      </c>
      <c r="E22" s="6" t="str">
        <f t="shared" si="20"/>
        <v>1</v>
      </c>
      <c r="F22" s="6" t="str">
        <f t="shared" si="20"/>
        <v>1</v>
      </c>
      <c r="G22" s="6" t="str">
        <f t="shared" si="20"/>
        <v>0</v>
      </c>
      <c r="H22" s="6" t="str">
        <f t="shared" si="20"/>
        <v>0</v>
      </c>
      <c r="I22" s="6" t="str">
        <f t="shared" si="20"/>
        <v>0</v>
      </c>
      <c r="J22" s="6" t="str">
        <f t="shared" si="20"/>
        <v>1</v>
      </c>
      <c r="K22" s="6" t="str">
        <f t="shared" si="20"/>
        <v>0</v>
      </c>
      <c r="L22" s="6" t="str">
        <f t="shared" si="20"/>
        <v>0</v>
      </c>
      <c r="M22" s="6" t="str">
        <f t="shared" si="20"/>
        <v>0</v>
      </c>
      <c r="N22" s="6" t="str">
        <f t="shared" si="20"/>
        <v>1</v>
      </c>
      <c r="R22" s="2" t="b">
        <v>1</v>
      </c>
      <c r="S22" t="b">
        <f t="shared" si="25"/>
        <v>1</v>
      </c>
      <c r="T22" t="b">
        <f t="shared" si="21"/>
        <v>0</v>
      </c>
      <c r="U22" t="b">
        <f t="shared" si="21"/>
        <v>0</v>
      </c>
      <c r="V22" t="b">
        <f t="shared" si="21"/>
        <v>0</v>
      </c>
      <c r="W22" t="b">
        <f t="shared" si="21"/>
        <v>0</v>
      </c>
      <c r="X22" t="b">
        <f t="shared" si="21"/>
        <v>0</v>
      </c>
      <c r="Y22" t="b">
        <f t="shared" si="21"/>
        <v>0</v>
      </c>
      <c r="Z22" t="b">
        <f t="shared" si="21"/>
        <v>0</v>
      </c>
      <c r="AA22" t="b">
        <f t="shared" si="21"/>
        <v>0</v>
      </c>
      <c r="AB22" t="b">
        <f t="shared" si="21"/>
        <v>0</v>
      </c>
      <c r="AC22" t="b">
        <f t="shared" si="21"/>
        <v>0</v>
      </c>
      <c r="AD22" t="b">
        <f t="shared" si="21"/>
        <v>0</v>
      </c>
      <c r="AF22" s="2" t="b">
        <v>1</v>
      </c>
      <c r="AG22" t="b">
        <f t="shared" ref="AG22:AR22" si="36">AND(AF22,C22*1=IF(COUNTIFS(C$11:C$1010,1,AF$11:AF$1010,TRUE)&lt;COUNTIFS(C$11:C$1010,0,AF$11:AF$1010,TRUE),1,0))</f>
        <v>0</v>
      </c>
      <c r="AH22" t="b">
        <f t="shared" si="36"/>
        <v>0</v>
      </c>
      <c r="AI22" t="b">
        <f t="shared" si="36"/>
        <v>0</v>
      </c>
      <c r="AJ22" t="b">
        <f t="shared" si="36"/>
        <v>0</v>
      </c>
      <c r="AK22" t="b">
        <f t="shared" si="36"/>
        <v>0</v>
      </c>
      <c r="AL22" t="b">
        <f t="shared" si="36"/>
        <v>0</v>
      </c>
      <c r="AM22" t="b">
        <f t="shared" si="36"/>
        <v>0</v>
      </c>
      <c r="AN22" t="b">
        <f t="shared" si="36"/>
        <v>0</v>
      </c>
      <c r="AO22" t="b">
        <f t="shared" si="36"/>
        <v>0</v>
      </c>
      <c r="AP22" t="b">
        <f t="shared" si="36"/>
        <v>0</v>
      </c>
      <c r="AQ22" t="b">
        <f t="shared" si="36"/>
        <v>0</v>
      </c>
      <c r="AR22" t="b">
        <f t="shared" si="36"/>
        <v>0</v>
      </c>
    </row>
    <row r="23" spans="1:44">
      <c r="A23" s="3">
        <v>110101100001</v>
      </c>
      <c r="B23" s="1" t="str">
        <f t="shared" si="23"/>
        <v>110101100001</v>
      </c>
      <c r="C23" s="6" t="str">
        <f t="shared" si="24"/>
        <v>1</v>
      </c>
      <c r="D23" s="6" t="str">
        <f t="shared" si="20"/>
        <v>1</v>
      </c>
      <c r="E23" s="6" t="str">
        <f t="shared" si="20"/>
        <v>0</v>
      </c>
      <c r="F23" s="6" t="str">
        <f t="shared" si="20"/>
        <v>1</v>
      </c>
      <c r="G23" s="6" t="str">
        <f t="shared" si="20"/>
        <v>0</v>
      </c>
      <c r="H23" s="6" t="str">
        <f t="shared" si="20"/>
        <v>1</v>
      </c>
      <c r="I23" s="6" t="str">
        <f t="shared" si="20"/>
        <v>1</v>
      </c>
      <c r="J23" s="6" t="str">
        <f t="shared" si="20"/>
        <v>0</v>
      </c>
      <c r="K23" s="6" t="str">
        <f t="shared" si="20"/>
        <v>0</v>
      </c>
      <c r="L23" s="6" t="str">
        <f t="shared" si="20"/>
        <v>0</v>
      </c>
      <c r="M23" s="6" t="str">
        <f t="shared" si="20"/>
        <v>0</v>
      </c>
      <c r="N23" s="6" t="str">
        <f t="shared" si="20"/>
        <v>1</v>
      </c>
      <c r="R23" s="2" t="b">
        <v>1</v>
      </c>
      <c r="S23" t="b">
        <f t="shared" si="25"/>
        <v>1</v>
      </c>
      <c r="T23" t="b">
        <f t="shared" si="21"/>
        <v>1</v>
      </c>
      <c r="U23" t="b">
        <f t="shared" si="21"/>
        <v>1</v>
      </c>
      <c r="V23" t="b">
        <f t="shared" si="21"/>
        <v>1</v>
      </c>
      <c r="W23" t="b">
        <f t="shared" si="21"/>
        <v>1</v>
      </c>
      <c r="X23" t="b">
        <f t="shared" si="21"/>
        <v>1</v>
      </c>
      <c r="Y23" t="b">
        <f t="shared" si="21"/>
        <v>0</v>
      </c>
      <c r="Z23" t="b">
        <f t="shared" si="21"/>
        <v>0</v>
      </c>
      <c r="AA23" t="b">
        <f t="shared" si="21"/>
        <v>0</v>
      </c>
      <c r="AB23" t="b">
        <f t="shared" si="21"/>
        <v>0</v>
      </c>
      <c r="AC23" t="b">
        <f t="shared" si="21"/>
        <v>0</v>
      </c>
      <c r="AD23" t="b">
        <f t="shared" si="21"/>
        <v>0</v>
      </c>
      <c r="AF23" s="2" t="b">
        <v>1</v>
      </c>
      <c r="AG23" t="b">
        <f t="shared" ref="AG23:AR23" si="37">AND(AF23,C23*1=IF(COUNTIFS(C$11:C$1010,1,AF$11:AF$1010,TRUE)&lt;COUNTIFS(C$11:C$1010,0,AF$11:AF$1010,TRUE),1,0))</f>
        <v>0</v>
      </c>
      <c r="AH23" t="b">
        <f t="shared" si="37"/>
        <v>0</v>
      </c>
      <c r="AI23" t="b">
        <f t="shared" si="37"/>
        <v>0</v>
      </c>
      <c r="AJ23" t="b">
        <f t="shared" si="37"/>
        <v>0</v>
      </c>
      <c r="AK23" t="b">
        <f t="shared" si="37"/>
        <v>0</v>
      </c>
      <c r="AL23" t="b">
        <f t="shared" si="37"/>
        <v>0</v>
      </c>
      <c r="AM23" t="b">
        <f t="shared" si="37"/>
        <v>0</v>
      </c>
      <c r="AN23" t="b">
        <f t="shared" si="37"/>
        <v>0</v>
      </c>
      <c r="AO23" t="b">
        <f t="shared" si="37"/>
        <v>0</v>
      </c>
      <c r="AP23" t="b">
        <f t="shared" si="37"/>
        <v>0</v>
      </c>
      <c r="AQ23" t="b">
        <f t="shared" si="37"/>
        <v>0</v>
      </c>
      <c r="AR23" t="b">
        <f t="shared" si="37"/>
        <v>0</v>
      </c>
    </row>
    <row r="24" spans="1:44">
      <c r="A24" s="3">
        <v>110</v>
      </c>
      <c r="B24" s="1" t="str">
        <f t="shared" si="23"/>
        <v>000000000110</v>
      </c>
      <c r="C24" s="6" t="str">
        <f t="shared" si="24"/>
        <v>0</v>
      </c>
      <c r="D24" s="6" t="str">
        <f t="shared" si="20"/>
        <v>0</v>
      </c>
      <c r="E24" s="6" t="str">
        <f t="shared" si="20"/>
        <v>0</v>
      </c>
      <c r="F24" s="6" t="str">
        <f t="shared" si="20"/>
        <v>0</v>
      </c>
      <c r="G24" s="6" t="str">
        <f t="shared" si="20"/>
        <v>0</v>
      </c>
      <c r="H24" s="6" t="str">
        <f t="shared" si="20"/>
        <v>0</v>
      </c>
      <c r="I24" s="6" t="str">
        <f t="shared" si="20"/>
        <v>0</v>
      </c>
      <c r="J24" s="6" t="str">
        <f t="shared" si="20"/>
        <v>0</v>
      </c>
      <c r="K24" s="6" t="str">
        <f t="shared" si="20"/>
        <v>0</v>
      </c>
      <c r="L24" s="6" t="str">
        <f t="shared" si="20"/>
        <v>1</v>
      </c>
      <c r="M24" s="6" t="str">
        <f t="shared" si="20"/>
        <v>1</v>
      </c>
      <c r="N24" s="6" t="str">
        <f t="shared" si="20"/>
        <v>0</v>
      </c>
      <c r="R24" s="2" t="b">
        <v>1</v>
      </c>
      <c r="S24" t="b">
        <f t="shared" si="25"/>
        <v>0</v>
      </c>
      <c r="T24" t="b">
        <f t="shared" si="21"/>
        <v>0</v>
      </c>
      <c r="U24" t="b">
        <f t="shared" si="21"/>
        <v>0</v>
      </c>
      <c r="V24" t="b">
        <f t="shared" si="21"/>
        <v>0</v>
      </c>
      <c r="W24" t="b">
        <f t="shared" si="21"/>
        <v>0</v>
      </c>
      <c r="X24" t="b">
        <f t="shared" si="21"/>
        <v>0</v>
      </c>
      <c r="Y24" t="b">
        <f t="shared" si="21"/>
        <v>0</v>
      </c>
      <c r="Z24" t="b">
        <f t="shared" si="21"/>
        <v>0</v>
      </c>
      <c r="AA24" t="b">
        <f t="shared" si="21"/>
        <v>0</v>
      </c>
      <c r="AB24" t="b">
        <f t="shared" si="21"/>
        <v>0</v>
      </c>
      <c r="AC24" t="b">
        <f t="shared" si="21"/>
        <v>0</v>
      </c>
      <c r="AD24" t="b">
        <f t="shared" si="21"/>
        <v>0</v>
      </c>
      <c r="AF24" s="2" t="b">
        <v>1</v>
      </c>
      <c r="AG24" t="b">
        <f t="shared" ref="AG24:AR24" si="38">AND(AF24,C24*1=IF(COUNTIFS(C$11:C$1010,1,AF$11:AF$1010,TRUE)&lt;COUNTIFS(C$11:C$1010,0,AF$11:AF$1010,TRUE),1,0))</f>
        <v>1</v>
      </c>
      <c r="AH24" t="b">
        <f t="shared" si="38"/>
        <v>0</v>
      </c>
      <c r="AI24" t="b">
        <f t="shared" si="38"/>
        <v>0</v>
      </c>
      <c r="AJ24" t="b">
        <f t="shared" si="38"/>
        <v>0</v>
      </c>
      <c r="AK24" t="b">
        <f t="shared" si="38"/>
        <v>0</v>
      </c>
      <c r="AL24" t="b">
        <f t="shared" si="38"/>
        <v>0</v>
      </c>
      <c r="AM24" t="b">
        <f t="shared" si="38"/>
        <v>0</v>
      </c>
      <c r="AN24" t="b">
        <f t="shared" si="38"/>
        <v>0</v>
      </c>
      <c r="AO24" t="b">
        <f t="shared" si="38"/>
        <v>0</v>
      </c>
      <c r="AP24" t="b">
        <f t="shared" si="38"/>
        <v>0</v>
      </c>
      <c r="AQ24" t="b">
        <f t="shared" si="38"/>
        <v>0</v>
      </c>
      <c r="AR24" t="b">
        <f t="shared" si="38"/>
        <v>0</v>
      </c>
    </row>
    <row r="25" spans="1:44">
      <c r="A25" s="3">
        <v>10011000011</v>
      </c>
      <c r="B25" s="1" t="str">
        <f t="shared" si="23"/>
        <v>010011000011</v>
      </c>
      <c r="C25" s="6" t="str">
        <f t="shared" si="24"/>
        <v>0</v>
      </c>
      <c r="D25" s="6" t="str">
        <f t="shared" si="20"/>
        <v>1</v>
      </c>
      <c r="E25" s="6" t="str">
        <f t="shared" si="20"/>
        <v>0</v>
      </c>
      <c r="F25" s="6" t="str">
        <f t="shared" si="20"/>
        <v>0</v>
      </c>
      <c r="G25" s="6" t="str">
        <f t="shared" si="20"/>
        <v>1</v>
      </c>
      <c r="H25" s="6" t="str">
        <f t="shared" si="20"/>
        <v>1</v>
      </c>
      <c r="I25" s="6" t="str">
        <f t="shared" si="20"/>
        <v>0</v>
      </c>
      <c r="J25" s="6" t="str">
        <f t="shared" si="20"/>
        <v>0</v>
      </c>
      <c r="K25" s="6" t="str">
        <f t="shared" si="20"/>
        <v>0</v>
      </c>
      <c r="L25" s="6" t="str">
        <f t="shared" si="20"/>
        <v>0</v>
      </c>
      <c r="M25" s="6" t="str">
        <f t="shared" si="20"/>
        <v>1</v>
      </c>
      <c r="N25" s="6" t="str">
        <f t="shared" si="20"/>
        <v>1</v>
      </c>
      <c r="R25" s="2" t="b">
        <v>1</v>
      </c>
      <c r="S25" t="b">
        <f t="shared" si="25"/>
        <v>0</v>
      </c>
      <c r="T25" t="b">
        <f t="shared" si="21"/>
        <v>0</v>
      </c>
      <c r="U25" t="b">
        <f t="shared" si="21"/>
        <v>0</v>
      </c>
      <c r="V25" t="b">
        <f t="shared" si="21"/>
        <v>0</v>
      </c>
      <c r="W25" t="b">
        <f t="shared" si="21"/>
        <v>0</v>
      </c>
      <c r="X25" t="b">
        <f t="shared" si="21"/>
        <v>0</v>
      </c>
      <c r="Y25" t="b">
        <f t="shared" si="21"/>
        <v>0</v>
      </c>
      <c r="Z25" t="b">
        <f t="shared" si="21"/>
        <v>0</v>
      </c>
      <c r="AA25" t="b">
        <f t="shared" si="21"/>
        <v>0</v>
      </c>
      <c r="AB25" t="b">
        <f t="shared" si="21"/>
        <v>0</v>
      </c>
      <c r="AC25" t="b">
        <f t="shared" si="21"/>
        <v>0</v>
      </c>
      <c r="AD25" t="b">
        <f t="shared" si="21"/>
        <v>0</v>
      </c>
      <c r="AF25" s="2" t="b">
        <v>1</v>
      </c>
      <c r="AG25" t="b">
        <f t="shared" ref="AG25:AR25" si="39">AND(AF25,C25*1=IF(COUNTIFS(C$11:C$1010,1,AF$11:AF$1010,TRUE)&lt;COUNTIFS(C$11:C$1010,0,AF$11:AF$1010,TRUE),1,0))</f>
        <v>1</v>
      </c>
      <c r="AH25" t="b">
        <f t="shared" si="39"/>
        <v>1</v>
      </c>
      <c r="AI25" t="b">
        <f t="shared" si="39"/>
        <v>1</v>
      </c>
      <c r="AJ25" t="b">
        <f t="shared" si="39"/>
        <v>1</v>
      </c>
      <c r="AK25" t="b">
        <f t="shared" si="39"/>
        <v>1</v>
      </c>
      <c r="AL25" t="b">
        <f t="shared" si="39"/>
        <v>1</v>
      </c>
      <c r="AM25" t="b">
        <f t="shared" si="39"/>
        <v>0</v>
      </c>
      <c r="AN25" t="b">
        <f t="shared" si="39"/>
        <v>0</v>
      </c>
      <c r="AO25" t="b">
        <f t="shared" si="39"/>
        <v>0</v>
      </c>
      <c r="AP25" t="b">
        <f t="shared" si="39"/>
        <v>0</v>
      </c>
      <c r="AQ25" t="b">
        <f t="shared" si="39"/>
        <v>0</v>
      </c>
      <c r="AR25" t="b">
        <f t="shared" si="39"/>
        <v>0</v>
      </c>
    </row>
    <row r="26" spans="1:44">
      <c r="A26" s="3">
        <v>10101110010</v>
      </c>
      <c r="B26" s="1" t="str">
        <f t="shared" si="23"/>
        <v>010101110010</v>
      </c>
      <c r="C26" s="6" t="str">
        <f t="shared" si="24"/>
        <v>0</v>
      </c>
      <c r="D26" s="6" t="str">
        <f t="shared" si="20"/>
        <v>1</v>
      </c>
      <c r="E26" s="6" t="str">
        <f t="shared" si="20"/>
        <v>0</v>
      </c>
      <c r="F26" s="6" t="str">
        <f t="shared" si="20"/>
        <v>1</v>
      </c>
      <c r="G26" s="6" t="str">
        <f t="shared" si="20"/>
        <v>0</v>
      </c>
      <c r="H26" s="6" t="str">
        <f t="shared" si="20"/>
        <v>1</v>
      </c>
      <c r="I26" s="6" t="str">
        <f t="shared" si="20"/>
        <v>1</v>
      </c>
      <c r="J26" s="6" t="str">
        <f t="shared" si="20"/>
        <v>1</v>
      </c>
      <c r="K26" s="6" t="str">
        <f t="shared" si="20"/>
        <v>0</v>
      </c>
      <c r="L26" s="6" t="str">
        <f t="shared" si="20"/>
        <v>0</v>
      </c>
      <c r="M26" s="6" t="str">
        <f t="shared" si="20"/>
        <v>1</v>
      </c>
      <c r="N26" s="6" t="str">
        <f t="shared" si="20"/>
        <v>0</v>
      </c>
      <c r="R26" s="2" t="b">
        <v>1</v>
      </c>
      <c r="S26" t="b">
        <f t="shared" si="25"/>
        <v>0</v>
      </c>
      <c r="T26" t="b">
        <f t="shared" si="21"/>
        <v>0</v>
      </c>
      <c r="U26" t="b">
        <f t="shared" si="21"/>
        <v>0</v>
      </c>
      <c r="V26" t="b">
        <f t="shared" si="21"/>
        <v>0</v>
      </c>
      <c r="W26" t="b">
        <f t="shared" si="21"/>
        <v>0</v>
      </c>
      <c r="X26" t="b">
        <f t="shared" si="21"/>
        <v>0</v>
      </c>
      <c r="Y26" t="b">
        <f t="shared" si="21"/>
        <v>0</v>
      </c>
      <c r="Z26" t="b">
        <f t="shared" si="21"/>
        <v>0</v>
      </c>
      <c r="AA26" t="b">
        <f t="shared" si="21"/>
        <v>0</v>
      </c>
      <c r="AB26" t="b">
        <f t="shared" si="21"/>
        <v>0</v>
      </c>
      <c r="AC26" t="b">
        <f t="shared" si="21"/>
        <v>0</v>
      </c>
      <c r="AD26" t="b">
        <f t="shared" si="21"/>
        <v>0</v>
      </c>
      <c r="AF26" s="2" t="b">
        <v>1</v>
      </c>
      <c r="AG26" t="b">
        <f t="shared" ref="AG26:AR26" si="40">AND(AF26,C26*1=IF(COUNTIFS(C$11:C$1010,1,AF$11:AF$1010,TRUE)&lt;COUNTIFS(C$11:C$1010,0,AF$11:AF$1010,TRUE),1,0))</f>
        <v>1</v>
      </c>
      <c r="AH26" t="b">
        <f t="shared" si="40"/>
        <v>1</v>
      </c>
      <c r="AI26" t="b">
        <f t="shared" si="40"/>
        <v>1</v>
      </c>
      <c r="AJ26" t="b">
        <f t="shared" si="40"/>
        <v>0</v>
      </c>
      <c r="AK26" t="b">
        <f t="shared" si="40"/>
        <v>0</v>
      </c>
      <c r="AL26" t="b">
        <f t="shared" si="40"/>
        <v>0</v>
      </c>
      <c r="AM26" t="b">
        <f t="shared" si="40"/>
        <v>0</v>
      </c>
      <c r="AN26" t="b">
        <f t="shared" si="40"/>
        <v>0</v>
      </c>
      <c r="AO26" t="b">
        <f t="shared" si="40"/>
        <v>0</v>
      </c>
      <c r="AP26" t="b">
        <f t="shared" si="40"/>
        <v>0</v>
      </c>
      <c r="AQ26" t="b">
        <f t="shared" si="40"/>
        <v>0</v>
      </c>
      <c r="AR26" t="b">
        <f t="shared" si="40"/>
        <v>0</v>
      </c>
    </row>
    <row r="27" spans="1:44">
      <c r="A27" s="3">
        <v>11001001001</v>
      </c>
      <c r="B27" s="1" t="str">
        <f t="shared" si="23"/>
        <v>011001001001</v>
      </c>
      <c r="C27" s="6" t="str">
        <f t="shared" si="24"/>
        <v>0</v>
      </c>
      <c r="D27" s="6" t="str">
        <f t="shared" si="24"/>
        <v>1</v>
      </c>
      <c r="E27" s="6" t="str">
        <f t="shared" si="24"/>
        <v>1</v>
      </c>
      <c r="F27" s="6" t="str">
        <f t="shared" si="24"/>
        <v>0</v>
      </c>
      <c r="G27" s="6" t="str">
        <f t="shared" si="24"/>
        <v>0</v>
      </c>
      <c r="H27" s="6" t="str">
        <f t="shared" si="24"/>
        <v>1</v>
      </c>
      <c r="I27" s="6" t="str">
        <f t="shared" si="24"/>
        <v>0</v>
      </c>
      <c r="J27" s="6" t="str">
        <f t="shared" si="24"/>
        <v>0</v>
      </c>
      <c r="K27" s="6" t="str">
        <f t="shared" si="24"/>
        <v>1</v>
      </c>
      <c r="L27" s="6" t="str">
        <f t="shared" si="24"/>
        <v>0</v>
      </c>
      <c r="M27" s="6" t="str">
        <f t="shared" si="24"/>
        <v>0</v>
      </c>
      <c r="N27" s="6" t="str">
        <f t="shared" si="24"/>
        <v>1</v>
      </c>
      <c r="R27" s="2" t="b">
        <v>1</v>
      </c>
      <c r="S27" t="b">
        <f t="shared" si="25"/>
        <v>0</v>
      </c>
      <c r="T27" t="b">
        <f t="shared" ref="T27:T90" si="41">AND(S27,D27*1=IF(COUNTIFS(D$11:D$1010,1,S$11:S$1010,TRUE)&gt;=COUNTIFS(D$11:D$1010,0,S$11:S$1010,TRUE),1,0))</f>
        <v>0</v>
      </c>
      <c r="U27" t="b">
        <f t="shared" ref="U27:U90" si="42">AND(T27,E27*1=IF(COUNTIFS(E$11:E$1010,1,T$11:T$1010,TRUE)&gt;=COUNTIFS(E$11:E$1010,0,T$11:T$1010,TRUE),1,0))</f>
        <v>0</v>
      </c>
      <c r="V27" t="b">
        <f t="shared" ref="V27:V90" si="43">AND(U27,F27*1=IF(COUNTIFS(F$11:F$1010,1,U$11:U$1010,TRUE)&gt;=COUNTIFS(F$11:F$1010,0,U$11:U$1010,TRUE),1,0))</f>
        <v>0</v>
      </c>
      <c r="W27" t="b">
        <f t="shared" ref="W27:W90" si="44">AND(V27,G27*1=IF(COUNTIFS(G$11:G$1010,1,V$11:V$1010,TRUE)&gt;=COUNTIFS(G$11:G$1010,0,V$11:V$1010,TRUE),1,0))</f>
        <v>0</v>
      </c>
      <c r="X27" t="b">
        <f t="shared" ref="X27:X90" si="45">AND(W27,H27*1=IF(COUNTIFS(H$11:H$1010,1,W$11:W$1010,TRUE)&gt;=COUNTIFS(H$11:H$1010,0,W$11:W$1010,TRUE),1,0))</f>
        <v>0</v>
      </c>
      <c r="Y27" t="b">
        <f t="shared" ref="Y27:Y90" si="46">AND(X27,I27*1=IF(COUNTIFS(I$11:I$1010,1,X$11:X$1010,TRUE)&gt;=COUNTIFS(I$11:I$1010,0,X$11:X$1010,TRUE),1,0))</f>
        <v>0</v>
      </c>
      <c r="Z27" t="b">
        <f t="shared" ref="Z27:Z90" si="47">AND(Y27,J27*1=IF(COUNTIFS(J$11:J$1010,1,Y$11:Y$1010,TRUE)&gt;=COUNTIFS(J$11:J$1010,0,Y$11:Y$1010,TRUE),1,0))</f>
        <v>0</v>
      </c>
      <c r="AA27" t="b">
        <f t="shared" ref="AA27:AA90" si="48">AND(Z27,K27*1=IF(COUNTIFS(K$11:K$1010,1,Z$11:Z$1010,TRUE)&gt;=COUNTIFS(K$11:K$1010,0,Z$11:Z$1010,TRUE),1,0))</f>
        <v>0</v>
      </c>
      <c r="AB27" t="b">
        <f t="shared" ref="AB27:AB90" si="49">AND(AA27,L27*1=IF(COUNTIFS(L$11:L$1010,1,AA$11:AA$1010,TRUE)&gt;=COUNTIFS(L$11:L$1010,0,AA$11:AA$1010,TRUE),1,0))</f>
        <v>0</v>
      </c>
      <c r="AC27" t="b">
        <f t="shared" ref="AC27:AC90" si="50">AND(AB27,M27*1=IF(COUNTIFS(M$11:M$1010,1,AB$11:AB$1010,TRUE)&gt;=COUNTIFS(M$11:M$1010,0,AB$11:AB$1010,TRUE),1,0))</f>
        <v>0</v>
      </c>
      <c r="AD27" t="b">
        <f t="shared" ref="AD27:AD90" si="51">AND(AC27,N27*1=IF(COUNTIFS(N$11:N$1010,1,AC$11:AC$1010,TRUE)&gt;=COUNTIFS(N$11:N$1010,0,AC$11:AC$1010,TRUE),1,0))</f>
        <v>0</v>
      </c>
      <c r="AF27" s="2" t="b">
        <v>1</v>
      </c>
      <c r="AG27" t="b">
        <f t="shared" ref="AG27:AR27" si="52">AND(AF27,C27*1=IF(COUNTIFS(C$11:C$1010,1,AF$11:AF$1010,TRUE)&lt;COUNTIFS(C$11:C$1010,0,AF$11:AF$1010,TRUE),1,0))</f>
        <v>1</v>
      </c>
      <c r="AH27" t="b">
        <f t="shared" si="52"/>
        <v>1</v>
      </c>
      <c r="AI27" t="b">
        <f t="shared" si="52"/>
        <v>0</v>
      </c>
      <c r="AJ27" t="b">
        <f t="shared" si="52"/>
        <v>0</v>
      </c>
      <c r="AK27" t="b">
        <f t="shared" si="52"/>
        <v>0</v>
      </c>
      <c r="AL27" t="b">
        <f t="shared" si="52"/>
        <v>0</v>
      </c>
      <c r="AM27" t="b">
        <f t="shared" si="52"/>
        <v>0</v>
      </c>
      <c r="AN27" t="b">
        <f t="shared" si="52"/>
        <v>0</v>
      </c>
      <c r="AO27" t="b">
        <f t="shared" si="52"/>
        <v>0</v>
      </c>
      <c r="AP27" t="b">
        <f t="shared" si="52"/>
        <v>0</v>
      </c>
      <c r="AQ27" t="b">
        <f t="shared" si="52"/>
        <v>0</v>
      </c>
      <c r="AR27" t="b">
        <f t="shared" si="52"/>
        <v>0</v>
      </c>
    </row>
    <row r="28" spans="1:44">
      <c r="A28" s="3">
        <v>10011010111</v>
      </c>
      <c r="B28" s="1" t="str">
        <f t="shared" si="23"/>
        <v>010011010111</v>
      </c>
      <c r="C28" s="6" t="str">
        <f t="shared" si="24"/>
        <v>0</v>
      </c>
      <c r="D28" s="6" t="str">
        <f t="shared" si="24"/>
        <v>1</v>
      </c>
      <c r="E28" s="6" t="str">
        <f t="shared" si="24"/>
        <v>0</v>
      </c>
      <c r="F28" s="6" t="str">
        <f t="shared" si="24"/>
        <v>0</v>
      </c>
      <c r="G28" s="6" t="str">
        <f t="shared" si="24"/>
        <v>1</v>
      </c>
      <c r="H28" s="6" t="str">
        <f t="shared" si="24"/>
        <v>1</v>
      </c>
      <c r="I28" s="6" t="str">
        <f t="shared" si="24"/>
        <v>0</v>
      </c>
      <c r="J28" s="6" t="str">
        <f t="shared" si="24"/>
        <v>1</v>
      </c>
      <c r="K28" s="6" t="str">
        <f t="shared" si="24"/>
        <v>0</v>
      </c>
      <c r="L28" s="6" t="str">
        <f t="shared" si="24"/>
        <v>1</v>
      </c>
      <c r="M28" s="6" t="str">
        <f t="shared" si="24"/>
        <v>1</v>
      </c>
      <c r="N28" s="6" t="str">
        <f t="shared" si="24"/>
        <v>1</v>
      </c>
      <c r="R28" s="2" t="b">
        <v>1</v>
      </c>
      <c r="S28" t="b">
        <f t="shared" si="25"/>
        <v>0</v>
      </c>
      <c r="T28" t="b">
        <f t="shared" si="41"/>
        <v>0</v>
      </c>
      <c r="U28" t="b">
        <f t="shared" si="42"/>
        <v>0</v>
      </c>
      <c r="V28" t="b">
        <f t="shared" si="43"/>
        <v>0</v>
      </c>
      <c r="W28" t="b">
        <f t="shared" si="44"/>
        <v>0</v>
      </c>
      <c r="X28" t="b">
        <f t="shared" si="45"/>
        <v>0</v>
      </c>
      <c r="Y28" t="b">
        <f t="shared" si="46"/>
        <v>0</v>
      </c>
      <c r="Z28" t="b">
        <f t="shared" si="47"/>
        <v>0</v>
      </c>
      <c r="AA28" t="b">
        <f t="shared" si="48"/>
        <v>0</v>
      </c>
      <c r="AB28" t="b">
        <f t="shared" si="49"/>
        <v>0</v>
      </c>
      <c r="AC28" t="b">
        <f t="shared" si="50"/>
        <v>0</v>
      </c>
      <c r="AD28" t="b">
        <f t="shared" si="51"/>
        <v>0</v>
      </c>
      <c r="AF28" s="2" t="b">
        <v>1</v>
      </c>
      <c r="AG28" t="b">
        <f t="shared" ref="AG28:AR28" si="53">AND(AF28,C28*1=IF(COUNTIFS(C$11:C$1010,1,AF$11:AF$1010,TRUE)&lt;COUNTIFS(C$11:C$1010,0,AF$11:AF$1010,TRUE),1,0))</f>
        <v>1</v>
      </c>
      <c r="AH28" t="b">
        <f t="shared" si="53"/>
        <v>1</v>
      </c>
      <c r="AI28" t="b">
        <f t="shared" si="53"/>
        <v>1</v>
      </c>
      <c r="AJ28" t="b">
        <f t="shared" si="53"/>
        <v>1</v>
      </c>
      <c r="AK28" t="b">
        <f t="shared" si="53"/>
        <v>1</v>
      </c>
      <c r="AL28" t="b">
        <f t="shared" si="53"/>
        <v>1</v>
      </c>
      <c r="AM28" t="b">
        <f t="shared" si="53"/>
        <v>0</v>
      </c>
      <c r="AN28" t="b">
        <f t="shared" si="53"/>
        <v>0</v>
      </c>
      <c r="AO28" t="b">
        <f t="shared" si="53"/>
        <v>0</v>
      </c>
      <c r="AP28" t="b">
        <f t="shared" si="53"/>
        <v>0</v>
      </c>
      <c r="AQ28" t="b">
        <f t="shared" si="53"/>
        <v>0</v>
      </c>
      <c r="AR28" t="b">
        <f t="shared" si="53"/>
        <v>0</v>
      </c>
    </row>
    <row r="29" spans="1:44">
      <c r="A29" s="3">
        <v>1101010110</v>
      </c>
      <c r="B29" s="1" t="str">
        <f t="shared" si="23"/>
        <v>001101010110</v>
      </c>
      <c r="C29" s="6" t="str">
        <f t="shared" si="24"/>
        <v>0</v>
      </c>
      <c r="D29" s="6" t="str">
        <f t="shared" si="24"/>
        <v>0</v>
      </c>
      <c r="E29" s="6" t="str">
        <f t="shared" si="24"/>
        <v>1</v>
      </c>
      <c r="F29" s="6" t="str">
        <f t="shared" si="24"/>
        <v>1</v>
      </c>
      <c r="G29" s="6" t="str">
        <f t="shared" si="24"/>
        <v>0</v>
      </c>
      <c r="H29" s="6" t="str">
        <f t="shared" si="24"/>
        <v>1</v>
      </c>
      <c r="I29" s="6" t="str">
        <f t="shared" si="24"/>
        <v>0</v>
      </c>
      <c r="J29" s="6" t="str">
        <f t="shared" si="24"/>
        <v>1</v>
      </c>
      <c r="K29" s="6" t="str">
        <f t="shared" si="24"/>
        <v>0</v>
      </c>
      <c r="L29" s="6" t="str">
        <f t="shared" si="24"/>
        <v>1</v>
      </c>
      <c r="M29" s="6" t="str">
        <f t="shared" si="24"/>
        <v>1</v>
      </c>
      <c r="N29" s="6" t="str">
        <f t="shared" si="24"/>
        <v>0</v>
      </c>
      <c r="R29" s="2" t="b">
        <v>1</v>
      </c>
      <c r="S29" t="b">
        <f t="shared" si="25"/>
        <v>0</v>
      </c>
      <c r="T29" t="b">
        <f t="shared" si="41"/>
        <v>0</v>
      </c>
      <c r="U29" t="b">
        <f t="shared" si="42"/>
        <v>0</v>
      </c>
      <c r="V29" t="b">
        <f t="shared" si="43"/>
        <v>0</v>
      </c>
      <c r="W29" t="b">
        <f t="shared" si="44"/>
        <v>0</v>
      </c>
      <c r="X29" t="b">
        <f t="shared" si="45"/>
        <v>0</v>
      </c>
      <c r="Y29" t="b">
        <f t="shared" si="46"/>
        <v>0</v>
      </c>
      <c r="Z29" t="b">
        <f t="shared" si="47"/>
        <v>0</v>
      </c>
      <c r="AA29" t="b">
        <f t="shared" si="48"/>
        <v>0</v>
      </c>
      <c r="AB29" t="b">
        <f t="shared" si="49"/>
        <v>0</v>
      </c>
      <c r="AC29" t="b">
        <f t="shared" si="50"/>
        <v>0</v>
      </c>
      <c r="AD29" t="b">
        <f t="shared" si="51"/>
        <v>0</v>
      </c>
      <c r="AF29" s="2" t="b">
        <v>1</v>
      </c>
      <c r="AG29" t="b">
        <f t="shared" ref="AG29:AR29" si="54">AND(AF29,C29*1=IF(COUNTIFS(C$11:C$1010,1,AF$11:AF$1010,TRUE)&lt;COUNTIFS(C$11:C$1010,0,AF$11:AF$1010,TRUE),1,0))</f>
        <v>1</v>
      </c>
      <c r="AH29" t="b">
        <f t="shared" si="54"/>
        <v>0</v>
      </c>
      <c r="AI29" t="b">
        <f t="shared" si="54"/>
        <v>0</v>
      </c>
      <c r="AJ29" t="b">
        <f t="shared" si="54"/>
        <v>0</v>
      </c>
      <c r="AK29" t="b">
        <f t="shared" si="54"/>
        <v>0</v>
      </c>
      <c r="AL29" t="b">
        <f t="shared" si="54"/>
        <v>0</v>
      </c>
      <c r="AM29" t="b">
        <f t="shared" si="54"/>
        <v>0</v>
      </c>
      <c r="AN29" t="b">
        <f t="shared" si="54"/>
        <v>0</v>
      </c>
      <c r="AO29" t="b">
        <f t="shared" si="54"/>
        <v>0</v>
      </c>
      <c r="AP29" t="b">
        <f t="shared" si="54"/>
        <v>0</v>
      </c>
      <c r="AQ29" t="b">
        <f t="shared" si="54"/>
        <v>0</v>
      </c>
      <c r="AR29" t="b">
        <f t="shared" si="54"/>
        <v>0</v>
      </c>
    </row>
    <row r="30" spans="1:44">
      <c r="A30" s="3">
        <v>100000101000</v>
      </c>
      <c r="B30" s="1" t="str">
        <f t="shared" si="23"/>
        <v>100000101000</v>
      </c>
      <c r="C30" s="6" t="str">
        <f t="shared" si="24"/>
        <v>1</v>
      </c>
      <c r="D30" s="6" t="str">
        <f t="shared" si="24"/>
        <v>0</v>
      </c>
      <c r="E30" s="6" t="str">
        <f t="shared" si="24"/>
        <v>0</v>
      </c>
      <c r="F30" s="6" t="str">
        <f t="shared" si="24"/>
        <v>0</v>
      </c>
      <c r="G30" s="6" t="str">
        <f t="shared" si="24"/>
        <v>0</v>
      </c>
      <c r="H30" s="6" t="str">
        <f t="shared" si="24"/>
        <v>0</v>
      </c>
      <c r="I30" s="6" t="str">
        <f t="shared" si="24"/>
        <v>1</v>
      </c>
      <c r="J30" s="6" t="str">
        <f t="shared" si="24"/>
        <v>0</v>
      </c>
      <c r="K30" s="6" t="str">
        <f t="shared" si="24"/>
        <v>1</v>
      </c>
      <c r="L30" s="6" t="str">
        <f t="shared" si="24"/>
        <v>0</v>
      </c>
      <c r="M30" s="6" t="str">
        <f t="shared" si="24"/>
        <v>0</v>
      </c>
      <c r="N30" s="6" t="str">
        <f t="shared" si="24"/>
        <v>0</v>
      </c>
      <c r="R30" s="2" t="b">
        <v>1</v>
      </c>
      <c r="S30" t="b">
        <f t="shared" si="25"/>
        <v>1</v>
      </c>
      <c r="T30" t="b">
        <f t="shared" si="41"/>
        <v>0</v>
      </c>
      <c r="U30" t="b">
        <f t="shared" si="42"/>
        <v>0</v>
      </c>
      <c r="V30" t="b">
        <f t="shared" si="43"/>
        <v>0</v>
      </c>
      <c r="W30" t="b">
        <f t="shared" si="44"/>
        <v>0</v>
      </c>
      <c r="X30" t="b">
        <f t="shared" si="45"/>
        <v>0</v>
      </c>
      <c r="Y30" t="b">
        <f t="shared" si="46"/>
        <v>0</v>
      </c>
      <c r="Z30" t="b">
        <f t="shared" si="47"/>
        <v>0</v>
      </c>
      <c r="AA30" t="b">
        <f t="shared" si="48"/>
        <v>0</v>
      </c>
      <c r="AB30" t="b">
        <f t="shared" si="49"/>
        <v>0</v>
      </c>
      <c r="AC30" t="b">
        <f t="shared" si="50"/>
        <v>0</v>
      </c>
      <c r="AD30" t="b">
        <f t="shared" si="51"/>
        <v>0</v>
      </c>
      <c r="AF30" s="2" t="b">
        <v>1</v>
      </c>
      <c r="AG30" t="b">
        <f t="shared" ref="AG30:AR30" si="55">AND(AF30,C30*1=IF(COUNTIFS(C$11:C$1010,1,AF$11:AF$1010,TRUE)&lt;COUNTIFS(C$11:C$1010,0,AF$11:AF$1010,TRUE),1,0))</f>
        <v>0</v>
      </c>
      <c r="AH30" t="b">
        <f t="shared" si="55"/>
        <v>0</v>
      </c>
      <c r="AI30" t="b">
        <f t="shared" si="55"/>
        <v>0</v>
      </c>
      <c r="AJ30" t="b">
        <f t="shared" si="55"/>
        <v>0</v>
      </c>
      <c r="AK30" t="b">
        <f t="shared" si="55"/>
        <v>0</v>
      </c>
      <c r="AL30" t="b">
        <f t="shared" si="55"/>
        <v>0</v>
      </c>
      <c r="AM30" t="b">
        <f t="shared" si="55"/>
        <v>0</v>
      </c>
      <c r="AN30" t="b">
        <f t="shared" si="55"/>
        <v>0</v>
      </c>
      <c r="AO30" t="b">
        <f t="shared" si="55"/>
        <v>0</v>
      </c>
      <c r="AP30" t="b">
        <f t="shared" si="55"/>
        <v>0</v>
      </c>
      <c r="AQ30" t="b">
        <f t="shared" si="55"/>
        <v>0</v>
      </c>
      <c r="AR30" t="b">
        <f t="shared" si="55"/>
        <v>0</v>
      </c>
    </row>
    <row r="31" spans="1:44">
      <c r="A31" s="3">
        <v>11100110010</v>
      </c>
      <c r="B31" s="1" t="str">
        <f t="shared" si="23"/>
        <v>011100110010</v>
      </c>
      <c r="C31" s="6" t="str">
        <f t="shared" si="24"/>
        <v>0</v>
      </c>
      <c r="D31" s="6" t="str">
        <f t="shared" si="24"/>
        <v>1</v>
      </c>
      <c r="E31" s="6" t="str">
        <f t="shared" si="24"/>
        <v>1</v>
      </c>
      <c r="F31" s="6" t="str">
        <f t="shared" si="24"/>
        <v>1</v>
      </c>
      <c r="G31" s="6" t="str">
        <f t="shared" si="24"/>
        <v>0</v>
      </c>
      <c r="H31" s="6" t="str">
        <f t="shared" si="24"/>
        <v>0</v>
      </c>
      <c r="I31" s="6" t="str">
        <f t="shared" si="24"/>
        <v>1</v>
      </c>
      <c r="J31" s="6" t="str">
        <f t="shared" si="24"/>
        <v>1</v>
      </c>
      <c r="K31" s="6" t="str">
        <f t="shared" si="24"/>
        <v>0</v>
      </c>
      <c r="L31" s="6" t="str">
        <f t="shared" si="24"/>
        <v>0</v>
      </c>
      <c r="M31" s="6" t="str">
        <f t="shared" si="24"/>
        <v>1</v>
      </c>
      <c r="N31" s="6" t="str">
        <f t="shared" si="24"/>
        <v>0</v>
      </c>
      <c r="R31" s="2" t="b">
        <v>1</v>
      </c>
      <c r="S31" t="b">
        <f t="shared" si="25"/>
        <v>0</v>
      </c>
      <c r="T31" t="b">
        <f t="shared" si="41"/>
        <v>0</v>
      </c>
      <c r="U31" t="b">
        <f t="shared" si="42"/>
        <v>0</v>
      </c>
      <c r="V31" t="b">
        <f t="shared" si="43"/>
        <v>0</v>
      </c>
      <c r="W31" t="b">
        <f t="shared" si="44"/>
        <v>0</v>
      </c>
      <c r="X31" t="b">
        <f t="shared" si="45"/>
        <v>0</v>
      </c>
      <c r="Y31" t="b">
        <f t="shared" si="46"/>
        <v>0</v>
      </c>
      <c r="Z31" t="b">
        <f t="shared" si="47"/>
        <v>0</v>
      </c>
      <c r="AA31" t="b">
        <f t="shared" si="48"/>
        <v>0</v>
      </c>
      <c r="AB31" t="b">
        <f t="shared" si="49"/>
        <v>0</v>
      </c>
      <c r="AC31" t="b">
        <f t="shared" si="50"/>
        <v>0</v>
      </c>
      <c r="AD31" t="b">
        <f t="shared" si="51"/>
        <v>0</v>
      </c>
      <c r="AF31" s="2" t="b">
        <v>1</v>
      </c>
      <c r="AG31" t="b">
        <f t="shared" ref="AG31:AR31" si="56">AND(AF31,C31*1=IF(COUNTIFS(C$11:C$1010,1,AF$11:AF$1010,TRUE)&lt;COUNTIFS(C$11:C$1010,0,AF$11:AF$1010,TRUE),1,0))</f>
        <v>1</v>
      </c>
      <c r="AH31" t="b">
        <f t="shared" si="56"/>
        <v>1</v>
      </c>
      <c r="AI31" t="b">
        <f t="shared" si="56"/>
        <v>0</v>
      </c>
      <c r="AJ31" t="b">
        <f t="shared" si="56"/>
        <v>0</v>
      </c>
      <c r="AK31" t="b">
        <f t="shared" si="56"/>
        <v>0</v>
      </c>
      <c r="AL31" t="b">
        <f t="shared" si="56"/>
        <v>0</v>
      </c>
      <c r="AM31" t="b">
        <f t="shared" si="56"/>
        <v>0</v>
      </c>
      <c r="AN31" t="b">
        <f t="shared" si="56"/>
        <v>0</v>
      </c>
      <c r="AO31" t="b">
        <f t="shared" si="56"/>
        <v>0</v>
      </c>
      <c r="AP31" t="b">
        <f t="shared" si="56"/>
        <v>0</v>
      </c>
      <c r="AQ31" t="b">
        <f t="shared" si="56"/>
        <v>0</v>
      </c>
      <c r="AR31" t="b">
        <f t="shared" si="56"/>
        <v>0</v>
      </c>
    </row>
    <row r="32" spans="1:44">
      <c r="A32" s="3">
        <v>1011110001</v>
      </c>
      <c r="B32" s="1" t="str">
        <f t="shared" si="23"/>
        <v>001011110001</v>
      </c>
      <c r="C32" s="6" t="str">
        <f t="shared" si="24"/>
        <v>0</v>
      </c>
      <c r="D32" s="6" t="str">
        <f t="shared" si="24"/>
        <v>0</v>
      </c>
      <c r="E32" s="6" t="str">
        <f t="shared" si="24"/>
        <v>1</v>
      </c>
      <c r="F32" s="6" t="str">
        <f t="shared" si="24"/>
        <v>0</v>
      </c>
      <c r="G32" s="6" t="str">
        <f t="shared" si="24"/>
        <v>1</v>
      </c>
      <c r="H32" s="6" t="str">
        <f t="shared" si="24"/>
        <v>1</v>
      </c>
      <c r="I32" s="6" t="str">
        <f t="shared" si="24"/>
        <v>1</v>
      </c>
      <c r="J32" s="6" t="str">
        <f t="shared" si="24"/>
        <v>1</v>
      </c>
      <c r="K32" s="6" t="str">
        <f t="shared" si="24"/>
        <v>0</v>
      </c>
      <c r="L32" s="6" t="str">
        <f t="shared" si="24"/>
        <v>0</v>
      </c>
      <c r="M32" s="6" t="str">
        <f t="shared" si="24"/>
        <v>0</v>
      </c>
      <c r="N32" s="6" t="str">
        <f t="shared" si="24"/>
        <v>1</v>
      </c>
      <c r="R32" s="2" t="b">
        <v>1</v>
      </c>
      <c r="S32" t="b">
        <f t="shared" si="25"/>
        <v>0</v>
      </c>
      <c r="T32" t="b">
        <f t="shared" si="41"/>
        <v>0</v>
      </c>
      <c r="U32" t="b">
        <f t="shared" si="42"/>
        <v>0</v>
      </c>
      <c r="V32" t="b">
        <f t="shared" si="43"/>
        <v>0</v>
      </c>
      <c r="W32" t="b">
        <f t="shared" si="44"/>
        <v>0</v>
      </c>
      <c r="X32" t="b">
        <f t="shared" si="45"/>
        <v>0</v>
      </c>
      <c r="Y32" t="b">
        <f t="shared" si="46"/>
        <v>0</v>
      </c>
      <c r="Z32" t="b">
        <f t="shared" si="47"/>
        <v>0</v>
      </c>
      <c r="AA32" t="b">
        <f t="shared" si="48"/>
        <v>0</v>
      </c>
      <c r="AB32" t="b">
        <f t="shared" si="49"/>
        <v>0</v>
      </c>
      <c r="AC32" t="b">
        <f t="shared" si="50"/>
        <v>0</v>
      </c>
      <c r="AD32" t="b">
        <f t="shared" si="51"/>
        <v>0</v>
      </c>
      <c r="AF32" s="2" t="b">
        <v>1</v>
      </c>
      <c r="AG32" t="b">
        <f t="shared" ref="AG32:AR32" si="57">AND(AF32,C32*1=IF(COUNTIFS(C$11:C$1010,1,AF$11:AF$1010,TRUE)&lt;COUNTIFS(C$11:C$1010,0,AF$11:AF$1010,TRUE),1,0))</f>
        <v>1</v>
      </c>
      <c r="AH32" t="b">
        <f t="shared" si="57"/>
        <v>0</v>
      </c>
      <c r="AI32" t="b">
        <f t="shared" si="57"/>
        <v>0</v>
      </c>
      <c r="AJ32" t="b">
        <f t="shared" si="57"/>
        <v>0</v>
      </c>
      <c r="AK32" t="b">
        <f t="shared" si="57"/>
        <v>0</v>
      </c>
      <c r="AL32" t="b">
        <f t="shared" si="57"/>
        <v>0</v>
      </c>
      <c r="AM32" t="b">
        <f t="shared" si="57"/>
        <v>0</v>
      </c>
      <c r="AN32" t="b">
        <f t="shared" si="57"/>
        <v>0</v>
      </c>
      <c r="AO32" t="b">
        <f t="shared" si="57"/>
        <v>0</v>
      </c>
      <c r="AP32" t="b">
        <f t="shared" si="57"/>
        <v>0</v>
      </c>
      <c r="AQ32" t="b">
        <f t="shared" si="57"/>
        <v>0</v>
      </c>
      <c r="AR32" t="b">
        <f t="shared" si="57"/>
        <v>0</v>
      </c>
    </row>
    <row r="33" spans="1:44">
      <c r="A33" s="3">
        <v>101110110011</v>
      </c>
      <c r="B33" s="1" t="str">
        <f t="shared" si="23"/>
        <v>101110110011</v>
      </c>
      <c r="C33" s="6" t="str">
        <f t="shared" si="24"/>
        <v>1</v>
      </c>
      <c r="D33" s="6" t="str">
        <f t="shared" si="24"/>
        <v>0</v>
      </c>
      <c r="E33" s="6" t="str">
        <f t="shared" si="24"/>
        <v>1</v>
      </c>
      <c r="F33" s="6" t="str">
        <f t="shared" si="24"/>
        <v>1</v>
      </c>
      <c r="G33" s="6" t="str">
        <f t="shared" si="24"/>
        <v>1</v>
      </c>
      <c r="H33" s="6" t="str">
        <f t="shared" si="24"/>
        <v>0</v>
      </c>
      <c r="I33" s="6" t="str">
        <f t="shared" si="24"/>
        <v>1</v>
      </c>
      <c r="J33" s="6" t="str">
        <f t="shared" si="24"/>
        <v>1</v>
      </c>
      <c r="K33" s="6" t="str">
        <f t="shared" si="24"/>
        <v>0</v>
      </c>
      <c r="L33" s="6" t="str">
        <f t="shared" si="24"/>
        <v>0</v>
      </c>
      <c r="M33" s="6" t="str">
        <f t="shared" si="24"/>
        <v>1</v>
      </c>
      <c r="N33" s="6" t="str">
        <f t="shared" si="24"/>
        <v>1</v>
      </c>
      <c r="R33" s="2" t="b">
        <v>1</v>
      </c>
      <c r="S33" t="b">
        <f t="shared" si="25"/>
        <v>1</v>
      </c>
      <c r="T33" t="b">
        <f t="shared" si="41"/>
        <v>0</v>
      </c>
      <c r="U33" t="b">
        <f t="shared" si="42"/>
        <v>0</v>
      </c>
      <c r="V33" t="b">
        <f t="shared" si="43"/>
        <v>0</v>
      </c>
      <c r="W33" t="b">
        <f t="shared" si="44"/>
        <v>0</v>
      </c>
      <c r="X33" t="b">
        <f t="shared" si="45"/>
        <v>0</v>
      </c>
      <c r="Y33" t="b">
        <f t="shared" si="46"/>
        <v>0</v>
      </c>
      <c r="Z33" t="b">
        <f t="shared" si="47"/>
        <v>0</v>
      </c>
      <c r="AA33" t="b">
        <f t="shared" si="48"/>
        <v>0</v>
      </c>
      <c r="AB33" t="b">
        <f t="shared" si="49"/>
        <v>0</v>
      </c>
      <c r="AC33" t="b">
        <f t="shared" si="50"/>
        <v>0</v>
      </c>
      <c r="AD33" t="b">
        <f t="shared" si="51"/>
        <v>0</v>
      </c>
      <c r="AF33" s="2" t="b">
        <v>1</v>
      </c>
      <c r="AG33" t="b">
        <f t="shared" ref="AG33:AR33" si="58">AND(AF33,C33*1=IF(COUNTIFS(C$11:C$1010,1,AF$11:AF$1010,TRUE)&lt;COUNTIFS(C$11:C$1010,0,AF$11:AF$1010,TRUE),1,0))</f>
        <v>0</v>
      </c>
      <c r="AH33" t="b">
        <f t="shared" si="58"/>
        <v>0</v>
      </c>
      <c r="AI33" t="b">
        <f t="shared" si="58"/>
        <v>0</v>
      </c>
      <c r="AJ33" t="b">
        <f t="shared" si="58"/>
        <v>0</v>
      </c>
      <c r="AK33" t="b">
        <f t="shared" si="58"/>
        <v>0</v>
      </c>
      <c r="AL33" t="b">
        <f t="shared" si="58"/>
        <v>0</v>
      </c>
      <c r="AM33" t="b">
        <f t="shared" si="58"/>
        <v>0</v>
      </c>
      <c r="AN33" t="b">
        <f t="shared" si="58"/>
        <v>0</v>
      </c>
      <c r="AO33" t="b">
        <f t="shared" si="58"/>
        <v>0</v>
      </c>
      <c r="AP33" t="b">
        <f t="shared" si="58"/>
        <v>0</v>
      </c>
      <c r="AQ33" t="b">
        <f t="shared" si="58"/>
        <v>0</v>
      </c>
      <c r="AR33" t="b">
        <f t="shared" si="58"/>
        <v>0</v>
      </c>
    </row>
    <row r="34" spans="1:44">
      <c r="A34" s="3">
        <v>100011011101</v>
      </c>
      <c r="B34" s="1" t="str">
        <f t="shared" si="23"/>
        <v>100011011101</v>
      </c>
      <c r="C34" s="6" t="str">
        <f t="shared" si="24"/>
        <v>1</v>
      </c>
      <c r="D34" s="6" t="str">
        <f t="shared" si="24"/>
        <v>0</v>
      </c>
      <c r="E34" s="6" t="str">
        <f t="shared" si="24"/>
        <v>0</v>
      </c>
      <c r="F34" s="6" t="str">
        <f t="shared" si="24"/>
        <v>0</v>
      </c>
      <c r="G34" s="6" t="str">
        <f t="shared" si="24"/>
        <v>1</v>
      </c>
      <c r="H34" s="6" t="str">
        <f t="shared" si="24"/>
        <v>1</v>
      </c>
      <c r="I34" s="6" t="str">
        <f t="shared" si="24"/>
        <v>0</v>
      </c>
      <c r="J34" s="6" t="str">
        <f t="shared" si="24"/>
        <v>1</v>
      </c>
      <c r="K34" s="6" t="str">
        <f t="shared" si="24"/>
        <v>1</v>
      </c>
      <c r="L34" s="6" t="str">
        <f t="shared" si="24"/>
        <v>1</v>
      </c>
      <c r="M34" s="6" t="str">
        <f t="shared" si="24"/>
        <v>0</v>
      </c>
      <c r="N34" s="6" t="str">
        <f t="shared" si="24"/>
        <v>1</v>
      </c>
      <c r="R34" s="2" t="b">
        <v>1</v>
      </c>
      <c r="S34" t="b">
        <f t="shared" si="25"/>
        <v>1</v>
      </c>
      <c r="T34" t="b">
        <f t="shared" si="41"/>
        <v>0</v>
      </c>
      <c r="U34" t="b">
        <f t="shared" si="42"/>
        <v>0</v>
      </c>
      <c r="V34" t="b">
        <f t="shared" si="43"/>
        <v>0</v>
      </c>
      <c r="W34" t="b">
        <f t="shared" si="44"/>
        <v>0</v>
      </c>
      <c r="X34" t="b">
        <f t="shared" si="45"/>
        <v>0</v>
      </c>
      <c r="Y34" t="b">
        <f t="shared" si="46"/>
        <v>0</v>
      </c>
      <c r="Z34" t="b">
        <f t="shared" si="47"/>
        <v>0</v>
      </c>
      <c r="AA34" t="b">
        <f t="shared" si="48"/>
        <v>0</v>
      </c>
      <c r="AB34" t="b">
        <f t="shared" si="49"/>
        <v>0</v>
      </c>
      <c r="AC34" t="b">
        <f t="shared" si="50"/>
        <v>0</v>
      </c>
      <c r="AD34" t="b">
        <f t="shared" si="51"/>
        <v>0</v>
      </c>
      <c r="AF34" s="2" t="b">
        <v>1</v>
      </c>
      <c r="AG34" t="b">
        <f t="shared" ref="AG34:AR34" si="59">AND(AF34,C34*1=IF(COUNTIFS(C$11:C$1010,1,AF$11:AF$1010,TRUE)&lt;COUNTIFS(C$11:C$1010,0,AF$11:AF$1010,TRUE),1,0))</f>
        <v>0</v>
      </c>
      <c r="AH34" t="b">
        <f t="shared" si="59"/>
        <v>0</v>
      </c>
      <c r="AI34" t="b">
        <f t="shared" si="59"/>
        <v>0</v>
      </c>
      <c r="AJ34" t="b">
        <f t="shared" si="59"/>
        <v>0</v>
      </c>
      <c r="AK34" t="b">
        <f t="shared" si="59"/>
        <v>0</v>
      </c>
      <c r="AL34" t="b">
        <f t="shared" si="59"/>
        <v>0</v>
      </c>
      <c r="AM34" t="b">
        <f t="shared" si="59"/>
        <v>0</v>
      </c>
      <c r="AN34" t="b">
        <f t="shared" si="59"/>
        <v>0</v>
      </c>
      <c r="AO34" t="b">
        <f t="shared" si="59"/>
        <v>0</v>
      </c>
      <c r="AP34" t="b">
        <f t="shared" si="59"/>
        <v>0</v>
      </c>
      <c r="AQ34" t="b">
        <f t="shared" si="59"/>
        <v>0</v>
      </c>
      <c r="AR34" t="b">
        <f t="shared" si="59"/>
        <v>0</v>
      </c>
    </row>
    <row r="35" spans="1:44">
      <c r="A35" s="3">
        <v>101111011</v>
      </c>
      <c r="B35" s="1" t="str">
        <f t="shared" si="23"/>
        <v>000101111011</v>
      </c>
      <c r="C35" s="6" t="str">
        <f t="shared" si="24"/>
        <v>0</v>
      </c>
      <c r="D35" s="6" t="str">
        <f t="shared" si="24"/>
        <v>0</v>
      </c>
      <c r="E35" s="6" t="str">
        <f t="shared" si="24"/>
        <v>0</v>
      </c>
      <c r="F35" s="6" t="str">
        <f t="shared" si="24"/>
        <v>1</v>
      </c>
      <c r="G35" s="6" t="str">
        <f t="shared" si="24"/>
        <v>0</v>
      </c>
      <c r="H35" s="6" t="str">
        <f t="shared" si="24"/>
        <v>1</v>
      </c>
      <c r="I35" s="6" t="str">
        <f t="shared" si="24"/>
        <v>1</v>
      </c>
      <c r="J35" s="6" t="str">
        <f t="shared" si="24"/>
        <v>1</v>
      </c>
      <c r="K35" s="6" t="str">
        <f t="shared" si="24"/>
        <v>1</v>
      </c>
      <c r="L35" s="6" t="str">
        <f t="shared" si="24"/>
        <v>0</v>
      </c>
      <c r="M35" s="6" t="str">
        <f t="shared" si="24"/>
        <v>1</v>
      </c>
      <c r="N35" s="6" t="str">
        <f t="shared" si="24"/>
        <v>1</v>
      </c>
      <c r="R35" s="2" t="b">
        <v>1</v>
      </c>
      <c r="S35" t="b">
        <f t="shared" si="25"/>
        <v>0</v>
      </c>
      <c r="T35" t="b">
        <f t="shared" si="41"/>
        <v>0</v>
      </c>
      <c r="U35" t="b">
        <f t="shared" si="42"/>
        <v>0</v>
      </c>
      <c r="V35" t="b">
        <f t="shared" si="43"/>
        <v>0</v>
      </c>
      <c r="W35" t="b">
        <f t="shared" si="44"/>
        <v>0</v>
      </c>
      <c r="X35" t="b">
        <f t="shared" si="45"/>
        <v>0</v>
      </c>
      <c r="Y35" t="b">
        <f t="shared" si="46"/>
        <v>0</v>
      </c>
      <c r="Z35" t="b">
        <f t="shared" si="47"/>
        <v>0</v>
      </c>
      <c r="AA35" t="b">
        <f t="shared" si="48"/>
        <v>0</v>
      </c>
      <c r="AB35" t="b">
        <f t="shared" si="49"/>
        <v>0</v>
      </c>
      <c r="AC35" t="b">
        <f t="shared" si="50"/>
        <v>0</v>
      </c>
      <c r="AD35" t="b">
        <f t="shared" si="51"/>
        <v>0</v>
      </c>
      <c r="AF35" s="2" t="b">
        <v>1</v>
      </c>
      <c r="AG35" t="b">
        <f t="shared" ref="AG35:AR35" si="60">AND(AF35,C35*1=IF(COUNTIFS(C$11:C$1010,1,AF$11:AF$1010,TRUE)&lt;COUNTIFS(C$11:C$1010,0,AF$11:AF$1010,TRUE),1,0))</f>
        <v>1</v>
      </c>
      <c r="AH35" t="b">
        <f t="shared" si="60"/>
        <v>0</v>
      </c>
      <c r="AI35" t="b">
        <f t="shared" si="60"/>
        <v>0</v>
      </c>
      <c r="AJ35" t="b">
        <f t="shared" si="60"/>
        <v>0</v>
      </c>
      <c r="AK35" t="b">
        <f t="shared" si="60"/>
        <v>0</v>
      </c>
      <c r="AL35" t="b">
        <f t="shared" si="60"/>
        <v>0</v>
      </c>
      <c r="AM35" t="b">
        <f t="shared" si="60"/>
        <v>0</v>
      </c>
      <c r="AN35" t="b">
        <f t="shared" si="60"/>
        <v>0</v>
      </c>
      <c r="AO35" t="b">
        <f t="shared" si="60"/>
        <v>0</v>
      </c>
      <c r="AP35" t="b">
        <f t="shared" si="60"/>
        <v>0</v>
      </c>
      <c r="AQ35" t="b">
        <f t="shared" si="60"/>
        <v>0</v>
      </c>
      <c r="AR35" t="b">
        <f t="shared" si="60"/>
        <v>0</v>
      </c>
    </row>
    <row r="36" spans="1:44">
      <c r="A36" s="3">
        <v>10011000</v>
      </c>
      <c r="B36" s="1" t="str">
        <f t="shared" si="23"/>
        <v>000010011000</v>
      </c>
      <c r="C36" s="6" t="str">
        <f t="shared" si="24"/>
        <v>0</v>
      </c>
      <c r="D36" s="6" t="str">
        <f t="shared" si="24"/>
        <v>0</v>
      </c>
      <c r="E36" s="6" t="str">
        <f t="shared" si="24"/>
        <v>0</v>
      </c>
      <c r="F36" s="6" t="str">
        <f t="shared" si="24"/>
        <v>0</v>
      </c>
      <c r="G36" s="6" t="str">
        <f t="shared" si="24"/>
        <v>1</v>
      </c>
      <c r="H36" s="6" t="str">
        <f t="shared" si="24"/>
        <v>0</v>
      </c>
      <c r="I36" s="6" t="str">
        <f t="shared" si="24"/>
        <v>0</v>
      </c>
      <c r="J36" s="6" t="str">
        <f t="shared" si="24"/>
        <v>1</v>
      </c>
      <c r="K36" s="6" t="str">
        <f t="shared" si="24"/>
        <v>1</v>
      </c>
      <c r="L36" s="6" t="str">
        <f t="shared" si="24"/>
        <v>0</v>
      </c>
      <c r="M36" s="6" t="str">
        <f t="shared" si="24"/>
        <v>0</v>
      </c>
      <c r="N36" s="6" t="str">
        <f t="shared" si="24"/>
        <v>0</v>
      </c>
      <c r="R36" s="2" t="b">
        <v>1</v>
      </c>
      <c r="S36" t="b">
        <f t="shared" si="25"/>
        <v>0</v>
      </c>
      <c r="T36" t="b">
        <f t="shared" si="41"/>
        <v>0</v>
      </c>
      <c r="U36" t="b">
        <f t="shared" si="42"/>
        <v>0</v>
      </c>
      <c r="V36" t="b">
        <f t="shared" si="43"/>
        <v>0</v>
      </c>
      <c r="W36" t="b">
        <f t="shared" si="44"/>
        <v>0</v>
      </c>
      <c r="X36" t="b">
        <f t="shared" si="45"/>
        <v>0</v>
      </c>
      <c r="Y36" t="b">
        <f t="shared" si="46"/>
        <v>0</v>
      </c>
      <c r="Z36" t="b">
        <f t="shared" si="47"/>
        <v>0</v>
      </c>
      <c r="AA36" t="b">
        <f t="shared" si="48"/>
        <v>0</v>
      </c>
      <c r="AB36" t="b">
        <f t="shared" si="49"/>
        <v>0</v>
      </c>
      <c r="AC36" t="b">
        <f t="shared" si="50"/>
        <v>0</v>
      </c>
      <c r="AD36" t="b">
        <f t="shared" si="51"/>
        <v>0</v>
      </c>
      <c r="AF36" s="2" t="b">
        <v>1</v>
      </c>
      <c r="AG36" t="b">
        <f t="shared" ref="AG36:AR36" si="61">AND(AF36,C36*1=IF(COUNTIFS(C$11:C$1010,1,AF$11:AF$1010,TRUE)&lt;COUNTIFS(C$11:C$1010,0,AF$11:AF$1010,TRUE),1,0))</f>
        <v>1</v>
      </c>
      <c r="AH36" t="b">
        <f t="shared" si="61"/>
        <v>0</v>
      </c>
      <c r="AI36" t="b">
        <f t="shared" si="61"/>
        <v>0</v>
      </c>
      <c r="AJ36" t="b">
        <f t="shared" si="61"/>
        <v>0</v>
      </c>
      <c r="AK36" t="b">
        <f t="shared" si="61"/>
        <v>0</v>
      </c>
      <c r="AL36" t="b">
        <f t="shared" si="61"/>
        <v>0</v>
      </c>
      <c r="AM36" t="b">
        <f t="shared" si="61"/>
        <v>0</v>
      </c>
      <c r="AN36" t="b">
        <f t="shared" si="61"/>
        <v>0</v>
      </c>
      <c r="AO36" t="b">
        <f t="shared" si="61"/>
        <v>0</v>
      </c>
      <c r="AP36" t="b">
        <f t="shared" si="61"/>
        <v>0</v>
      </c>
      <c r="AQ36" t="b">
        <f t="shared" si="61"/>
        <v>0</v>
      </c>
      <c r="AR36" t="b">
        <f t="shared" si="61"/>
        <v>0</v>
      </c>
    </row>
    <row r="37" spans="1:44">
      <c r="A37" s="3">
        <v>110101101111</v>
      </c>
      <c r="B37" s="1" t="str">
        <f t="shared" si="23"/>
        <v>110101101111</v>
      </c>
      <c r="C37" s="6" t="str">
        <f t="shared" si="24"/>
        <v>1</v>
      </c>
      <c r="D37" s="6" t="str">
        <f t="shared" si="24"/>
        <v>1</v>
      </c>
      <c r="E37" s="6" t="str">
        <f t="shared" si="24"/>
        <v>0</v>
      </c>
      <c r="F37" s="6" t="str">
        <f t="shared" si="24"/>
        <v>1</v>
      </c>
      <c r="G37" s="6" t="str">
        <f t="shared" si="24"/>
        <v>0</v>
      </c>
      <c r="H37" s="6" t="str">
        <f t="shared" si="24"/>
        <v>1</v>
      </c>
      <c r="I37" s="6" t="str">
        <f t="shared" si="24"/>
        <v>1</v>
      </c>
      <c r="J37" s="6" t="str">
        <f t="shared" si="24"/>
        <v>0</v>
      </c>
      <c r="K37" s="6" t="str">
        <f t="shared" si="24"/>
        <v>1</v>
      </c>
      <c r="L37" s="6" t="str">
        <f t="shared" si="24"/>
        <v>1</v>
      </c>
      <c r="M37" s="6" t="str">
        <f t="shared" si="24"/>
        <v>1</v>
      </c>
      <c r="N37" s="6" t="str">
        <f t="shared" si="24"/>
        <v>1</v>
      </c>
      <c r="R37" s="2" t="b">
        <v>1</v>
      </c>
      <c r="S37" t="b">
        <f t="shared" si="25"/>
        <v>1</v>
      </c>
      <c r="T37" t="b">
        <f t="shared" si="41"/>
        <v>1</v>
      </c>
      <c r="U37" t="b">
        <f t="shared" si="42"/>
        <v>1</v>
      </c>
      <c r="V37" t="b">
        <f t="shared" si="43"/>
        <v>1</v>
      </c>
      <c r="W37" t="b">
        <f t="shared" si="44"/>
        <v>1</v>
      </c>
      <c r="X37" t="b">
        <f t="shared" si="45"/>
        <v>1</v>
      </c>
      <c r="Y37" t="b">
        <f t="shared" si="46"/>
        <v>0</v>
      </c>
      <c r="Z37" t="b">
        <f t="shared" si="47"/>
        <v>0</v>
      </c>
      <c r="AA37" t="b">
        <f t="shared" si="48"/>
        <v>0</v>
      </c>
      <c r="AB37" t="b">
        <f t="shared" si="49"/>
        <v>0</v>
      </c>
      <c r="AC37" t="b">
        <f t="shared" si="50"/>
        <v>0</v>
      </c>
      <c r="AD37" t="b">
        <f t="shared" si="51"/>
        <v>0</v>
      </c>
      <c r="AF37" s="2" t="b">
        <v>1</v>
      </c>
      <c r="AG37" t="b">
        <f t="shared" ref="AG37:AR37" si="62">AND(AF37,C37*1=IF(COUNTIFS(C$11:C$1010,1,AF$11:AF$1010,TRUE)&lt;COUNTIFS(C$11:C$1010,0,AF$11:AF$1010,TRUE),1,0))</f>
        <v>0</v>
      </c>
      <c r="AH37" t="b">
        <f t="shared" si="62"/>
        <v>0</v>
      </c>
      <c r="AI37" t="b">
        <f t="shared" si="62"/>
        <v>0</v>
      </c>
      <c r="AJ37" t="b">
        <f t="shared" si="62"/>
        <v>0</v>
      </c>
      <c r="AK37" t="b">
        <f t="shared" si="62"/>
        <v>0</v>
      </c>
      <c r="AL37" t="b">
        <f t="shared" si="62"/>
        <v>0</v>
      </c>
      <c r="AM37" t="b">
        <f t="shared" si="62"/>
        <v>0</v>
      </c>
      <c r="AN37" t="b">
        <f t="shared" si="62"/>
        <v>0</v>
      </c>
      <c r="AO37" t="b">
        <f t="shared" si="62"/>
        <v>0</v>
      </c>
      <c r="AP37" t="b">
        <f t="shared" si="62"/>
        <v>0</v>
      </c>
      <c r="AQ37" t="b">
        <f t="shared" si="62"/>
        <v>0</v>
      </c>
      <c r="AR37" t="b">
        <f t="shared" si="62"/>
        <v>0</v>
      </c>
    </row>
    <row r="38" spans="1:44">
      <c r="A38" s="3">
        <v>11010101100</v>
      </c>
      <c r="B38" s="1" t="str">
        <f t="shared" si="23"/>
        <v>011010101100</v>
      </c>
      <c r="C38" s="6" t="str">
        <f t="shared" si="24"/>
        <v>0</v>
      </c>
      <c r="D38" s="6" t="str">
        <f t="shared" si="24"/>
        <v>1</v>
      </c>
      <c r="E38" s="6" t="str">
        <f t="shared" si="24"/>
        <v>1</v>
      </c>
      <c r="F38" s="6" t="str">
        <f t="shared" si="24"/>
        <v>0</v>
      </c>
      <c r="G38" s="6" t="str">
        <f t="shared" si="24"/>
        <v>1</v>
      </c>
      <c r="H38" s="6" t="str">
        <f t="shared" si="24"/>
        <v>0</v>
      </c>
      <c r="I38" s="6" t="str">
        <f t="shared" si="24"/>
        <v>1</v>
      </c>
      <c r="J38" s="6" t="str">
        <f t="shared" si="24"/>
        <v>0</v>
      </c>
      <c r="K38" s="6" t="str">
        <f t="shared" si="24"/>
        <v>1</v>
      </c>
      <c r="L38" s="6" t="str">
        <f t="shared" si="24"/>
        <v>1</v>
      </c>
      <c r="M38" s="6" t="str">
        <f t="shared" si="24"/>
        <v>0</v>
      </c>
      <c r="N38" s="6" t="str">
        <f t="shared" si="24"/>
        <v>0</v>
      </c>
      <c r="R38" s="2" t="b">
        <v>1</v>
      </c>
      <c r="S38" t="b">
        <f t="shared" si="25"/>
        <v>0</v>
      </c>
      <c r="T38" t="b">
        <f t="shared" si="41"/>
        <v>0</v>
      </c>
      <c r="U38" t="b">
        <f t="shared" si="42"/>
        <v>0</v>
      </c>
      <c r="V38" t="b">
        <f t="shared" si="43"/>
        <v>0</v>
      </c>
      <c r="W38" t="b">
        <f t="shared" si="44"/>
        <v>0</v>
      </c>
      <c r="X38" t="b">
        <f t="shared" si="45"/>
        <v>0</v>
      </c>
      <c r="Y38" t="b">
        <f t="shared" si="46"/>
        <v>0</v>
      </c>
      <c r="Z38" t="b">
        <f t="shared" si="47"/>
        <v>0</v>
      </c>
      <c r="AA38" t="b">
        <f t="shared" si="48"/>
        <v>0</v>
      </c>
      <c r="AB38" t="b">
        <f t="shared" si="49"/>
        <v>0</v>
      </c>
      <c r="AC38" t="b">
        <f t="shared" si="50"/>
        <v>0</v>
      </c>
      <c r="AD38" t="b">
        <f t="shared" si="51"/>
        <v>0</v>
      </c>
      <c r="AF38" s="2" t="b">
        <v>1</v>
      </c>
      <c r="AG38" t="b">
        <f t="shared" ref="AG38:AR38" si="63">AND(AF38,C38*1=IF(COUNTIFS(C$11:C$1010,1,AF$11:AF$1010,TRUE)&lt;COUNTIFS(C$11:C$1010,0,AF$11:AF$1010,TRUE),1,0))</f>
        <v>1</v>
      </c>
      <c r="AH38" t="b">
        <f t="shared" si="63"/>
        <v>1</v>
      </c>
      <c r="AI38" t="b">
        <f t="shared" si="63"/>
        <v>0</v>
      </c>
      <c r="AJ38" t="b">
        <f t="shared" si="63"/>
        <v>0</v>
      </c>
      <c r="AK38" t="b">
        <f t="shared" si="63"/>
        <v>0</v>
      </c>
      <c r="AL38" t="b">
        <f t="shared" si="63"/>
        <v>0</v>
      </c>
      <c r="AM38" t="b">
        <f t="shared" si="63"/>
        <v>0</v>
      </c>
      <c r="AN38" t="b">
        <f t="shared" si="63"/>
        <v>0</v>
      </c>
      <c r="AO38" t="b">
        <f t="shared" si="63"/>
        <v>0</v>
      </c>
      <c r="AP38" t="b">
        <f t="shared" si="63"/>
        <v>0</v>
      </c>
      <c r="AQ38" t="b">
        <f t="shared" si="63"/>
        <v>0</v>
      </c>
      <c r="AR38" t="b">
        <f t="shared" si="63"/>
        <v>0</v>
      </c>
    </row>
    <row r="39" spans="1:44">
      <c r="A39" s="3">
        <v>111001011010</v>
      </c>
      <c r="B39" s="1" t="str">
        <f t="shared" si="23"/>
        <v>111001011010</v>
      </c>
      <c r="C39" s="6" t="str">
        <f t="shared" si="24"/>
        <v>1</v>
      </c>
      <c r="D39" s="6" t="str">
        <f t="shared" si="24"/>
        <v>1</v>
      </c>
      <c r="E39" s="6" t="str">
        <f t="shared" si="24"/>
        <v>1</v>
      </c>
      <c r="F39" s="6" t="str">
        <f t="shared" si="24"/>
        <v>0</v>
      </c>
      <c r="G39" s="6" t="str">
        <f t="shared" si="24"/>
        <v>0</v>
      </c>
      <c r="H39" s="6" t="str">
        <f t="shared" si="24"/>
        <v>1</v>
      </c>
      <c r="I39" s="6" t="str">
        <f t="shared" si="24"/>
        <v>0</v>
      </c>
      <c r="J39" s="6" t="str">
        <f t="shared" si="24"/>
        <v>1</v>
      </c>
      <c r="K39" s="6" t="str">
        <f t="shared" si="24"/>
        <v>1</v>
      </c>
      <c r="L39" s="6" t="str">
        <f t="shared" si="24"/>
        <v>0</v>
      </c>
      <c r="M39" s="6" t="str">
        <f t="shared" si="24"/>
        <v>1</v>
      </c>
      <c r="N39" s="6" t="str">
        <f t="shared" si="24"/>
        <v>0</v>
      </c>
      <c r="R39" s="2" t="b">
        <v>1</v>
      </c>
      <c r="S39" t="b">
        <f t="shared" si="25"/>
        <v>1</v>
      </c>
      <c r="T39" t="b">
        <f t="shared" si="41"/>
        <v>1</v>
      </c>
      <c r="U39" t="b">
        <f t="shared" si="42"/>
        <v>0</v>
      </c>
      <c r="V39" t="b">
        <f t="shared" si="43"/>
        <v>0</v>
      </c>
      <c r="W39" t="b">
        <f t="shared" si="44"/>
        <v>0</v>
      </c>
      <c r="X39" t="b">
        <f t="shared" si="45"/>
        <v>0</v>
      </c>
      <c r="Y39" t="b">
        <f t="shared" si="46"/>
        <v>0</v>
      </c>
      <c r="Z39" t="b">
        <f t="shared" si="47"/>
        <v>0</v>
      </c>
      <c r="AA39" t="b">
        <f t="shared" si="48"/>
        <v>0</v>
      </c>
      <c r="AB39" t="b">
        <f t="shared" si="49"/>
        <v>0</v>
      </c>
      <c r="AC39" t="b">
        <f t="shared" si="50"/>
        <v>0</v>
      </c>
      <c r="AD39" t="b">
        <f t="shared" si="51"/>
        <v>0</v>
      </c>
      <c r="AF39" s="2" t="b">
        <v>1</v>
      </c>
      <c r="AG39" t="b">
        <f t="shared" ref="AG39:AR39" si="64">AND(AF39,C39*1=IF(COUNTIFS(C$11:C$1010,1,AF$11:AF$1010,TRUE)&lt;COUNTIFS(C$11:C$1010,0,AF$11:AF$1010,TRUE),1,0))</f>
        <v>0</v>
      </c>
      <c r="AH39" t="b">
        <f t="shared" si="64"/>
        <v>0</v>
      </c>
      <c r="AI39" t="b">
        <f t="shared" si="64"/>
        <v>0</v>
      </c>
      <c r="AJ39" t="b">
        <f t="shared" si="64"/>
        <v>0</v>
      </c>
      <c r="AK39" t="b">
        <f t="shared" si="64"/>
        <v>0</v>
      </c>
      <c r="AL39" t="b">
        <f t="shared" si="64"/>
        <v>0</v>
      </c>
      <c r="AM39" t="b">
        <f t="shared" si="64"/>
        <v>0</v>
      </c>
      <c r="AN39" t="b">
        <f t="shared" si="64"/>
        <v>0</v>
      </c>
      <c r="AO39" t="b">
        <f t="shared" si="64"/>
        <v>0</v>
      </c>
      <c r="AP39" t="b">
        <f t="shared" si="64"/>
        <v>0</v>
      </c>
      <c r="AQ39" t="b">
        <f t="shared" si="64"/>
        <v>0</v>
      </c>
      <c r="AR39" t="b">
        <f t="shared" si="64"/>
        <v>0</v>
      </c>
    </row>
    <row r="40" spans="1:44">
      <c r="A40" s="3">
        <v>11100110011</v>
      </c>
      <c r="B40" s="1" t="str">
        <f t="shared" si="23"/>
        <v>011100110011</v>
      </c>
      <c r="C40" s="6" t="str">
        <f t="shared" si="24"/>
        <v>0</v>
      </c>
      <c r="D40" s="6" t="str">
        <f t="shared" si="24"/>
        <v>1</v>
      </c>
      <c r="E40" s="6" t="str">
        <f t="shared" si="24"/>
        <v>1</v>
      </c>
      <c r="F40" s="6" t="str">
        <f t="shared" si="24"/>
        <v>1</v>
      </c>
      <c r="G40" s="6" t="str">
        <f t="shared" si="24"/>
        <v>0</v>
      </c>
      <c r="H40" s="6" t="str">
        <f t="shared" si="24"/>
        <v>0</v>
      </c>
      <c r="I40" s="6" t="str">
        <f t="shared" si="24"/>
        <v>1</v>
      </c>
      <c r="J40" s="6" t="str">
        <f t="shared" si="24"/>
        <v>1</v>
      </c>
      <c r="K40" s="6" t="str">
        <f t="shared" si="24"/>
        <v>0</v>
      </c>
      <c r="L40" s="6" t="str">
        <f t="shared" si="24"/>
        <v>0</v>
      </c>
      <c r="M40" s="6" t="str">
        <f t="shared" si="24"/>
        <v>1</v>
      </c>
      <c r="N40" s="6" t="str">
        <f t="shared" si="24"/>
        <v>1</v>
      </c>
      <c r="R40" s="2" t="b">
        <v>1</v>
      </c>
      <c r="S40" t="b">
        <f t="shared" si="25"/>
        <v>0</v>
      </c>
      <c r="T40" t="b">
        <f t="shared" si="41"/>
        <v>0</v>
      </c>
      <c r="U40" t="b">
        <f t="shared" si="42"/>
        <v>0</v>
      </c>
      <c r="V40" t="b">
        <f t="shared" si="43"/>
        <v>0</v>
      </c>
      <c r="W40" t="b">
        <f t="shared" si="44"/>
        <v>0</v>
      </c>
      <c r="X40" t="b">
        <f t="shared" si="45"/>
        <v>0</v>
      </c>
      <c r="Y40" t="b">
        <f t="shared" si="46"/>
        <v>0</v>
      </c>
      <c r="Z40" t="b">
        <f t="shared" si="47"/>
        <v>0</v>
      </c>
      <c r="AA40" t="b">
        <f t="shared" si="48"/>
        <v>0</v>
      </c>
      <c r="AB40" t="b">
        <f t="shared" si="49"/>
        <v>0</v>
      </c>
      <c r="AC40" t="b">
        <f t="shared" si="50"/>
        <v>0</v>
      </c>
      <c r="AD40" t="b">
        <f t="shared" si="51"/>
        <v>0</v>
      </c>
      <c r="AF40" s="2" t="b">
        <v>1</v>
      </c>
      <c r="AG40" t="b">
        <f t="shared" ref="AG40:AR40" si="65">AND(AF40,C40*1=IF(COUNTIFS(C$11:C$1010,1,AF$11:AF$1010,TRUE)&lt;COUNTIFS(C$11:C$1010,0,AF$11:AF$1010,TRUE),1,0))</f>
        <v>1</v>
      </c>
      <c r="AH40" t="b">
        <f t="shared" si="65"/>
        <v>1</v>
      </c>
      <c r="AI40" t="b">
        <f t="shared" si="65"/>
        <v>0</v>
      </c>
      <c r="AJ40" t="b">
        <f t="shared" si="65"/>
        <v>0</v>
      </c>
      <c r="AK40" t="b">
        <f t="shared" si="65"/>
        <v>0</v>
      </c>
      <c r="AL40" t="b">
        <f t="shared" si="65"/>
        <v>0</v>
      </c>
      <c r="AM40" t="b">
        <f t="shared" si="65"/>
        <v>0</v>
      </c>
      <c r="AN40" t="b">
        <f t="shared" si="65"/>
        <v>0</v>
      </c>
      <c r="AO40" t="b">
        <f t="shared" si="65"/>
        <v>0</v>
      </c>
      <c r="AP40" t="b">
        <f t="shared" si="65"/>
        <v>0</v>
      </c>
      <c r="AQ40" t="b">
        <f t="shared" si="65"/>
        <v>0</v>
      </c>
      <c r="AR40" t="b">
        <f t="shared" si="65"/>
        <v>0</v>
      </c>
    </row>
    <row r="41" spans="1:44">
      <c r="A41" s="3">
        <v>101000111</v>
      </c>
      <c r="B41" s="1" t="str">
        <f t="shared" si="23"/>
        <v>000101000111</v>
      </c>
      <c r="C41" s="6" t="str">
        <f t="shared" si="24"/>
        <v>0</v>
      </c>
      <c r="D41" s="6" t="str">
        <f t="shared" si="24"/>
        <v>0</v>
      </c>
      <c r="E41" s="6" t="str">
        <f t="shared" si="24"/>
        <v>0</v>
      </c>
      <c r="F41" s="6" t="str">
        <f t="shared" si="24"/>
        <v>1</v>
      </c>
      <c r="G41" s="6" t="str">
        <f t="shared" si="24"/>
        <v>0</v>
      </c>
      <c r="H41" s="6" t="str">
        <f t="shared" si="24"/>
        <v>1</v>
      </c>
      <c r="I41" s="6" t="str">
        <f t="shared" si="24"/>
        <v>0</v>
      </c>
      <c r="J41" s="6" t="str">
        <f t="shared" si="24"/>
        <v>0</v>
      </c>
      <c r="K41" s="6" t="str">
        <f t="shared" si="24"/>
        <v>0</v>
      </c>
      <c r="L41" s="6" t="str">
        <f t="shared" si="24"/>
        <v>1</v>
      </c>
      <c r="M41" s="6" t="str">
        <f t="shared" si="24"/>
        <v>1</v>
      </c>
      <c r="N41" s="6" t="str">
        <f t="shared" si="24"/>
        <v>1</v>
      </c>
      <c r="R41" s="2" t="b">
        <v>1</v>
      </c>
      <c r="S41" t="b">
        <f t="shared" si="25"/>
        <v>0</v>
      </c>
      <c r="T41" t="b">
        <f t="shared" si="41"/>
        <v>0</v>
      </c>
      <c r="U41" t="b">
        <f t="shared" si="42"/>
        <v>0</v>
      </c>
      <c r="V41" t="b">
        <f t="shared" si="43"/>
        <v>0</v>
      </c>
      <c r="W41" t="b">
        <f t="shared" si="44"/>
        <v>0</v>
      </c>
      <c r="X41" t="b">
        <f t="shared" si="45"/>
        <v>0</v>
      </c>
      <c r="Y41" t="b">
        <f t="shared" si="46"/>
        <v>0</v>
      </c>
      <c r="Z41" t="b">
        <f t="shared" si="47"/>
        <v>0</v>
      </c>
      <c r="AA41" t="b">
        <f t="shared" si="48"/>
        <v>0</v>
      </c>
      <c r="AB41" t="b">
        <f t="shared" si="49"/>
        <v>0</v>
      </c>
      <c r="AC41" t="b">
        <f t="shared" si="50"/>
        <v>0</v>
      </c>
      <c r="AD41" t="b">
        <f t="shared" si="51"/>
        <v>0</v>
      </c>
      <c r="AF41" s="2" t="b">
        <v>1</v>
      </c>
      <c r="AG41" t="b">
        <f t="shared" ref="AG41:AR41" si="66">AND(AF41,C41*1=IF(COUNTIFS(C$11:C$1010,1,AF$11:AF$1010,TRUE)&lt;COUNTIFS(C$11:C$1010,0,AF$11:AF$1010,TRUE),1,0))</f>
        <v>1</v>
      </c>
      <c r="AH41" t="b">
        <f t="shared" si="66"/>
        <v>0</v>
      </c>
      <c r="AI41" t="b">
        <f t="shared" si="66"/>
        <v>0</v>
      </c>
      <c r="AJ41" t="b">
        <f t="shared" si="66"/>
        <v>0</v>
      </c>
      <c r="AK41" t="b">
        <f t="shared" si="66"/>
        <v>0</v>
      </c>
      <c r="AL41" t="b">
        <f t="shared" si="66"/>
        <v>0</v>
      </c>
      <c r="AM41" t="b">
        <f t="shared" si="66"/>
        <v>0</v>
      </c>
      <c r="AN41" t="b">
        <f t="shared" si="66"/>
        <v>0</v>
      </c>
      <c r="AO41" t="b">
        <f t="shared" si="66"/>
        <v>0</v>
      </c>
      <c r="AP41" t="b">
        <f t="shared" si="66"/>
        <v>0</v>
      </c>
      <c r="AQ41" t="b">
        <f t="shared" si="66"/>
        <v>0</v>
      </c>
      <c r="AR41" t="b">
        <f t="shared" si="66"/>
        <v>0</v>
      </c>
    </row>
    <row r="42" spans="1:44">
      <c r="A42" s="3">
        <v>111000110101</v>
      </c>
      <c r="B42" s="1" t="str">
        <f t="shared" si="23"/>
        <v>111000110101</v>
      </c>
      <c r="C42" s="6" t="str">
        <f t="shared" si="24"/>
        <v>1</v>
      </c>
      <c r="D42" s="6" t="str">
        <f t="shared" si="24"/>
        <v>1</v>
      </c>
      <c r="E42" s="6" t="str">
        <f t="shared" si="24"/>
        <v>1</v>
      </c>
      <c r="F42" s="6" t="str">
        <f t="shared" si="24"/>
        <v>0</v>
      </c>
      <c r="G42" s="6" t="str">
        <f t="shared" si="24"/>
        <v>0</v>
      </c>
      <c r="H42" s="6" t="str">
        <f t="shared" si="24"/>
        <v>0</v>
      </c>
      <c r="I42" s="6" t="str">
        <f t="shared" si="24"/>
        <v>1</v>
      </c>
      <c r="J42" s="6" t="str">
        <f t="shared" si="24"/>
        <v>1</v>
      </c>
      <c r="K42" s="6" t="str">
        <f t="shared" si="24"/>
        <v>0</v>
      </c>
      <c r="L42" s="6" t="str">
        <f t="shared" si="24"/>
        <v>1</v>
      </c>
      <c r="M42" s="6" t="str">
        <f t="shared" si="24"/>
        <v>0</v>
      </c>
      <c r="N42" s="6" t="str">
        <f t="shared" si="24"/>
        <v>1</v>
      </c>
      <c r="R42" s="2" t="b">
        <v>1</v>
      </c>
      <c r="S42" t="b">
        <f t="shared" si="25"/>
        <v>1</v>
      </c>
      <c r="T42" t="b">
        <f t="shared" si="41"/>
        <v>1</v>
      </c>
      <c r="U42" t="b">
        <f t="shared" si="42"/>
        <v>0</v>
      </c>
      <c r="V42" t="b">
        <f t="shared" si="43"/>
        <v>0</v>
      </c>
      <c r="W42" t="b">
        <f t="shared" si="44"/>
        <v>0</v>
      </c>
      <c r="X42" t="b">
        <f t="shared" si="45"/>
        <v>0</v>
      </c>
      <c r="Y42" t="b">
        <f t="shared" si="46"/>
        <v>0</v>
      </c>
      <c r="Z42" t="b">
        <f t="shared" si="47"/>
        <v>0</v>
      </c>
      <c r="AA42" t="b">
        <f t="shared" si="48"/>
        <v>0</v>
      </c>
      <c r="AB42" t="b">
        <f t="shared" si="49"/>
        <v>0</v>
      </c>
      <c r="AC42" t="b">
        <f t="shared" si="50"/>
        <v>0</v>
      </c>
      <c r="AD42" t="b">
        <f t="shared" si="51"/>
        <v>0</v>
      </c>
      <c r="AF42" s="2" t="b">
        <v>1</v>
      </c>
      <c r="AG42" t="b">
        <f t="shared" ref="AG42:AR42" si="67">AND(AF42,C42*1=IF(COUNTIFS(C$11:C$1010,1,AF$11:AF$1010,TRUE)&lt;COUNTIFS(C$11:C$1010,0,AF$11:AF$1010,TRUE),1,0))</f>
        <v>0</v>
      </c>
      <c r="AH42" t="b">
        <f t="shared" si="67"/>
        <v>0</v>
      </c>
      <c r="AI42" t="b">
        <f t="shared" si="67"/>
        <v>0</v>
      </c>
      <c r="AJ42" t="b">
        <f t="shared" si="67"/>
        <v>0</v>
      </c>
      <c r="AK42" t="b">
        <f t="shared" si="67"/>
        <v>0</v>
      </c>
      <c r="AL42" t="b">
        <f t="shared" si="67"/>
        <v>0</v>
      </c>
      <c r="AM42" t="b">
        <f t="shared" si="67"/>
        <v>0</v>
      </c>
      <c r="AN42" t="b">
        <f t="shared" si="67"/>
        <v>0</v>
      </c>
      <c r="AO42" t="b">
        <f t="shared" si="67"/>
        <v>0</v>
      </c>
      <c r="AP42" t="b">
        <f t="shared" si="67"/>
        <v>0</v>
      </c>
      <c r="AQ42" t="b">
        <f t="shared" si="67"/>
        <v>0</v>
      </c>
      <c r="AR42" t="b">
        <f t="shared" si="67"/>
        <v>0</v>
      </c>
    </row>
    <row r="43" spans="1:44">
      <c r="A43" s="3">
        <v>110111010000</v>
      </c>
      <c r="B43" s="1" t="str">
        <f t="shared" si="23"/>
        <v>110111010000</v>
      </c>
      <c r="C43" s="6" t="str">
        <f t="shared" si="24"/>
        <v>1</v>
      </c>
      <c r="D43" s="6" t="str">
        <f t="shared" si="24"/>
        <v>1</v>
      </c>
      <c r="E43" s="6" t="str">
        <f t="shared" si="24"/>
        <v>0</v>
      </c>
      <c r="F43" s="6" t="str">
        <f t="shared" si="24"/>
        <v>1</v>
      </c>
      <c r="G43" s="6" t="str">
        <f t="shared" si="24"/>
        <v>1</v>
      </c>
      <c r="H43" s="6" t="str">
        <f t="shared" si="24"/>
        <v>1</v>
      </c>
      <c r="I43" s="6" t="str">
        <f t="shared" si="24"/>
        <v>0</v>
      </c>
      <c r="J43" s="6" t="str">
        <f t="shared" si="24"/>
        <v>1</v>
      </c>
      <c r="K43" s="6" t="str">
        <f t="shared" si="24"/>
        <v>0</v>
      </c>
      <c r="L43" s="6" t="str">
        <f t="shared" si="24"/>
        <v>0</v>
      </c>
      <c r="M43" s="6" t="str">
        <f t="shared" si="24"/>
        <v>0</v>
      </c>
      <c r="N43" s="6" t="str">
        <f t="shared" si="24"/>
        <v>0</v>
      </c>
      <c r="R43" s="2" t="b">
        <v>1</v>
      </c>
      <c r="S43" t="b">
        <f t="shared" si="25"/>
        <v>1</v>
      </c>
      <c r="T43" t="b">
        <f t="shared" si="41"/>
        <v>1</v>
      </c>
      <c r="U43" t="b">
        <f t="shared" si="42"/>
        <v>1</v>
      </c>
      <c r="V43" t="b">
        <f t="shared" si="43"/>
        <v>1</v>
      </c>
      <c r="W43" t="b">
        <f t="shared" si="44"/>
        <v>0</v>
      </c>
      <c r="X43" t="b">
        <f t="shared" si="45"/>
        <v>0</v>
      </c>
      <c r="Y43" t="b">
        <f t="shared" si="46"/>
        <v>0</v>
      </c>
      <c r="Z43" t="b">
        <f t="shared" si="47"/>
        <v>0</v>
      </c>
      <c r="AA43" t="b">
        <f t="shared" si="48"/>
        <v>0</v>
      </c>
      <c r="AB43" t="b">
        <f t="shared" si="49"/>
        <v>0</v>
      </c>
      <c r="AC43" t="b">
        <f t="shared" si="50"/>
        <v>0</v>
      </c>
      <c r="AD43" t="b">
        <f t="shared" si="51"/>
        <v>0</v>
      </c>
      <c r="AF43" s="2" t="b">
        <v>1</v>
      </c>
      <c r="AG43" t="b">
        <f t="shared" ref="AG43:AR43" si="68">AND(AF43,C43*1=IF(COUNTIFS(C$11:C$1010,1,AF$11:AF$1010,TRUE)&lt;COUNTIFS(C$11:C$1010,0,AF$11:AF$1010,TRUE),1,0))</f>
        <v>0</v>
      </c>
      <c r="AH43" t="b">
        <f t="shared" si="68"/>
        <v>0</v>
      </c>
      <c r="AI43" t="b">
        <f t="shared" si="68"/>
        <v>0</v>
      </c>
      <c r="AJ43" t="b">
        <f t="shared" si="68"/>
        <v>0</v>
      </c>
      <c r="AK43" t="b">
        <f t="shared" si="68"/>
        <v>0</v>
      </c>
      <c r="AL43" t="b">
        <f t="shared" si="68"/>
        <v>0</v>
      </c>
      <c r="AM43" t="b">
        <f t="shared" si="68"/>
        <v>0</v>
      </c>
      <c r="AN43" t="b">
        <f t="shared" si="68"/>
        <v>0</v>
      </c>
      <c r="AO43" t="b">
        <f t="shared" si="68"/>
        <v>0</v>
      </c>
      <c r="AP43" t="b">
        <f t="shared" si="68"/>
        <v>0</v>
      </c>
      <c r="AQ43" t="b">
        <f t="shared" si="68"/>
        <v>0</v>
      </c>
      <c r="AR43" t="b">
        <f t="shared" si="68"/>
        <v>0</v>
      </c>
    </row>
    <row r="44" spans="1:44">
      <c r="A44" s="3">
        <v>111110010001</v>
      </c>
      <c r="B44" s="1" t="str">
        <f t="shared" si="23"/>
        <v>111110010001</v>
      </c>
      <c r="C44" s="6" t="str">
        <f t="shared" si="24"/>
        <v>1</v>
      </c>
      <c r="D44" s="6" t="str">
        <f t="shared" si="24"/>
        <v>1</v>
      </c>
      <c r="E44" s="6" t="str">
        <f t="shared" si="24"/>
        <v>1</v>
      </c>
      <c r="F44" s="6" t="str">
        <f t="shared" si="24"/>
        <v>1</v>
      </c>
      <c r="G44" s="6" t="str">
        <f t="shared" si="24"/>
        <v>1</v>
      </c>
      <c r="H44" s="6" t="str">
        <f t="shared" si="24"/>
        <v>0</v>
      </c>
      <c r="I44" s="6" t="str">
        <f t="shared" si="24"/>
        <v>0</v>
      </c>
      <c r="J44" s="6" t="str">
        <f t="shared" si="24"/>
        <v>1</v>
      </c>
      <c r="K44" s="6" t="str">
        <f t="shared" si="24"/>
        <v>0</v>
      </c>
      <c r="L44" s="6" t="str">
        <f t="shared" si="24"/>
        <v>0</v>
      </c>
      <c r="M44" s="6" t="str">
        <f t="shared" si="24"/>
        <v>0</v>
      </c>
      <c r="N44" s="6" t="str">
        <f t="shared" si="24"/>
        <v>1</v>
      </c>
      <c r="R44" s="2" t="b">
        <v>1</v>
      </c>
      <c r="S44" t="b">
        <f t="shared" si="25"/>
        <v>1</v>
      </c>
      <c r="T44" t="b">
        <f t="shared" si="41"/>
        <v>1</v>
      </c>
      <c r="U44" t="b">
        <f t="shared" si="42"/>
        <v>0</v>
      </c>
      <c r="V44" t="b">
        <f t="shared" si="43"/>
        <v>0</v>
      </c>
      <c r="W44" t="b">
        <f t="shared" si="44"/>
        <v>0</v>
      </c>
      <c r="X44" t="b">
        <f t="shared" si="45"/>
        <v>0</v>
      </c>
      <c r="Y44" t="b">
        <f t="shared" si="46"/>
        <v>0</v>
      </c>
      <c r="Z44" t="b">
        <f t="shared" si="47"/>
        <v>0</v>
      </c>
      <c r="AA44" t="b">
        <f t="shared" si="48"/>
        <v>0</v>
      </c>
      <c r="AB44" t="b">
        <f t="shared" si="49"/>
        <v>0</v>
      </c>
      <c r="AC44" t="b">
        <f t="shared" si="50"/>
        <v>0</v>
      </c>
      <c r="AD44" t="b">
        <f t="shared" si="51"/>
        <v>0</v>
      </c>
      <c r="AF44" s="2" t="b">
        <v>1</v>
      </c>
      <c r="AG44" t="b">
        <f t="shared" ref="AG44:AR44" si="69">AND(AF44,C44*1=IF(COUNTIFS(C$11:C$1010,1,AF$11:AF$1010,TRUE)&lt;COUNTIFS(C$11:C$1010,0,AF$11:AF$1010,TRUE),1,0))</f>
        <v>0</v>
      </c>
      <c r="AH44" t="b">
        <f t="shared" si="69"/>
        <v>0</v>
      </c>
      <c r="AI44" t="b">
        <f t="shared" si="69"/>
        <v>0</v>
      </c>
      <c r="AJ44" t="b">
        <f t="shared" si="69"/>
        <v>0</v>
      </c>
      <c r="AK44" t="b">
        <f t="shared" si="69"/>
        <v>0</v>
      </c>
      <c r="AL44" t="b">
        <f t="shared" si="69"/>
        <v>0</v>
      </c>
      <c r="AM44" t="b">
        <f t="shared" si="69"/>
        <v>0</v>
      </c>
      <c r="AN44" t="b">
        <f t="shared" si="69"/>
        <v>0</v>
      </c>
      <c r="AO44" t="b">
        <f t="shared" si="69"/>
        <v>0</v>
      </c>
      <c r="AP44" t="b">
        <f t="shared" si="69"/>
        <v>0</v>
      </c>
      <c r="AQ44" t="b">
        <f t="shared" si="69"/>
        <v>0</v>
      </c>
      <c r="AR44" t="b">
        <f t="shared" si="69"/>
        <v>0</v>
      </c>
    </row>
    <row r="45" spans="1:44">
      <c r="A45" s="3">
        <v>10100100110</v>
      </c>
      <c r="B45" s="1" t="str">
        <f t="shared" si="23"/>
        <v>010100100110</v>
      </c>
      <c r="C45" s="6" t="str">
        <f t="shared" si="24"/>
        <v>0</v>
      </c>
      <c r="D45" s="6" t="str">
        <f t="shared" si="24"/>
        <v>1</v>
      </c>
      <c r="E45" s="6" t="str">
        <f t="shared" si="24"/>
        <v>0</v>
      </c>
      <c r="F45" s="6" t="str">
        <f t="shared" si="24"/>
        <v>1</v>
      </c>
      <c r="G45" s="6" t="str">
        <f t="shared" si="24"/>
        <v>0</v>
      </c>
      <c r="H45" s="6" t="str">
        <f t="shared" si="24"/>
        <v>0</v>
      </c>
      <c r="I45" s="6" t="str">
        <f t="shared" si="24"/>
        <v>1</v>
      </c>
      <c r="J45" s="6" t="str">
        <f t="shared" si="24"/>
        <v>0</v>
      </c>
      <c r="K45" s="6" t="str">
        <f t="shared" si="24"/>
        <v>0</v>
      </c>
      <c r="L45" s="6" t="str">
        <f t="shared" si="24"/>
        <v>1</v>
      </c>
      <c r="M45" s="6" t="str">
        <f t="shared" si="24"/>
        <v>1</v>
      </c>
      <c r="N45" s="6" t="str">
        <f t="shared" si="24"/>
        <v>0</v>
      </c>
      <c r="R45" s="2" t="b">
        <v>1</v>
      </c>
      <c r="S45" t="b">
        <f t="shared" si="25"/>
        <v>0</v>
      </c>
      <c r="T45" t="b">
        <f t="shared" si="41"/>
        <v>0</v>
      </c>
      <c r="U45" t="b">
        <f t="shared" si="42"/>
        <v>0</v>
      </c>
      <c r="V45" t="b">
        <f t="shared" si="43"/>
        <v>0</v>
      </c>
      <c r="W45" t="b">
        <f t="shared" si="44"/>
        <v>0</v>
      </c>
      <c r="X45" t="b">
        <f t="shared" si="45"/>
        <v>0</v>
      </c>
      <c r="Y45" t="b">
        <f t="shared" si="46"/>
        <v>0</v>
      </c>
      <c r="Z45" t="b">
        <f t="shared" si="47"/>
        <v>0</v>
      </c>
      <c r="AA45" t="b">
        <f t="shared" si="48"/>
        <v>0</v>
      </c>
      <c r="AB45" t="b">
        <f t="shared" si="49"/>
        <v>0</v>
      </c>
      <c r="AC45" t="b">
        <f t="shared" si="50"/>
        <v>0</v>
      </c>
      <c r="AD45" t="b">
        <f t="shared" si="51"/>
        <v>0</v>
      </c>
      <c r="AF45" s="2" t="b">
        <v>1</v>
      </c>
      <c r="AG45" t="b">
        <f t="shared" ref="AG45:AR45" si="70">AND(AF45,C45*1=IF(COUNTIFS(C$11:C$1010,1,AF$11:AF$1010,TRUE)&lt;COUNTIFS(C$11:C$1010,0,AF$11:AF$1010,TRUE),1,0))</f>
        <v>1</v>
      </c>
      <c r="AH45" t="b">
        <f t="shared" si="70"/>
        <v>1</v>
      </c>
      <c r="AI45" t="b">
        <f t="shared" si="70"/>
        <v>1</v>
      </c>
      <c r="AJ45" t="b">
        <f t="shared" si="70"/>
        <v>0</v>
      </c>
      <c r="AK45" t="b">
        <f t="shared" si="70"/>
        <v>0</v>
      </c>
      <c r="AL45" t="b">
        <f t="shared" si="70"/>
        <v>0</v>
      </c>
      <c r="AM45" t="b">
        <f t="shared" si="70"/>
        <v>0</v>
      </c>
      <c r="AN45" t="b">
        <f t="shared" si="70"/>
        <v>0</v>
      </c>
      <c r="AO45" t="b">
        <f t="shared" si="70"/>
        <v>0</v>
      </c>
      <c r="AP45" t="b">
        <f t="shared" si="70"/>
        <v>0</v>
      </c>
      <c r="AQ45" t="b">
        <f t="shared" si="70"/>
        <v>0</v>
      </c>
      <c r="AR45" t="b">
        <f t="shared" si="70"/>
        <v>0</v>
      </c>
    </row>
    <row r="46" spans="1:44">
      <c r="A46" s="3">
        <v>10001011010</v>
      </c>
      <c r="B46" s="1" t="str">
        <f t="shared" si="23"/>
        <v>010001011010</v>
      </c>
      <c r="C46" s="6" t="str">
        <f t="shared" si="24"/>
        <v>0</v>
      </c>
      <c r="D46" s="6" t="str">
        <f t="shared" si="24"/>
        <v>1</v>
      </c>
      <c r="E46" s="6" t="str">
        <f t="shared" si="24"/>
        <v>0</v>
      </c>
      <c r="F46" s="6" t="str">
        <f t="shared" si="24"/>
        <v>0</v>
      </c>
      <c r="G46" s="6" t="str">
        <f t="shared" si="24"/>
        <v>0</v>
      </c>
      <c r="H46" s="6" t="str">
        <f t="shared" si="24"/>
        <v>1</v>
      </c>
      <c r="I46" s="6" t="str">
        <f t="shared" si="24"/>
        <v>0</v>
      </c>
      <c r="J46" s="6" t="str">
        <f t="shared" si="24"/>
        <v>1</v>
      </c>
      <c r="K46" s="6" t="str">
        <f t="shared" si="24"/>
        <v>1</v>
      </c>
      <c r="L46" s="6" t="str">
        <f t="shared" si="24"/>
        <v>0</v>
      </c>
      <c r="M46" s="6" t="str">
        <f t="shared" si="24"/>
        <v>1</v>
      </c>
      <c r="N46" s="6" t="str">
        <f t="shared" si="24"/>
        <v>0</v>
      </c>
      <c r="R46" s="2" t="b">
        <v>1</v>
      </c>
      <c r="S46" t="b">
        <f t="shared" si="25"/>
        <v>0</v>
      </c>
      <c r="T46" t="b">
        <f t="shared" si="41"/>
        <v>0</v>
      </c>
      <c r="U46" t="b">
        <f t="shared" si="42"/>
        <v>0</v>
      </c>
      <c r="V46" t="b">
        <f t="shared" si="43"/>
        <v>0</v>
      </c>
      <c r="W46" t="b">
        <f t="shared" si="44"/>
        <v>0</v>
      </c>
      <c r="X46" t="b">
        <f t="shared" si="45"/>
        <v>0</v>
      </c>
      <c r="Y46" t="b">
        <f t="shared" si="46"/>
        <v>0</v>
      </c>
      <c r="Z46" t="b">
        <f t="shared" si="47"/>
        <v>0</v>
      </c>
      <c r="AA46" t="b">
        <f t="shared" si="48"/>
        <v>0</v>
      </c>
      <c r="AB46" t="b">
        <f t="shared" si="49"/>
        <v>0</v>
      </c>
      <c r="AC46" t="b">
        <f t="shared" si="50"/>
        <v>0</v>
      </c>
      <c r="AD46" t="b">
        <f t="shared" si="51"/>
        <v>0</v>
      </c>
      <c r="AF46" s="2" t="b">
        <v>1</v>
      </c>
      <c r="AG46" t="b">
        <f t="shared" ref="AG46:AR46" si="71">AND(AF46,C46*1=IF(COUNTIFS(C$11:C$1010,1,AF$11:AF$1010,TRUE)&lt;COUNTIFS(C$11:C$1010,0,AF$11:AF$1010,TRUE),1,0))</f>
        <v>1</v>
      </c>
      <c r="AH46" t="b">
        <f t="shared" si="71"/>
        <v>1</v>
      </c>
      <c r="AI46" t="b">
        <f t="shared" si="71"/>
        <v>1</v>
      </c>
      <c r="AJ46" t="b">
        <f t="shared" si="71"/>
        <v>1</v>
      </c>
      <c r="AK46" t="b">
        <f t="shared" si="71"/>
        <v>0</v>
      </c>
      <c r="AL46" t="b">
        <f t="shared" si="71"/>
        <v>0</v>
      </c>
      <c r="AM46" t="b">
        <f t="shared" si="71"/>
        <v>0</v>
      </c>
      <c r="AN46" t="b">
        <f t="shared" si="71"/>
        <v>0</v>
      </c>
      <c r="AO46" t="b">
        <f t="shared" si="71"/>
        <v>0</v>
      </c>
      <c r="AP46" t="b">
        <f t="shared" si="71"/>
        <v>0</v>
      </c>
      <c r="AQ46" t="b">
        <f t="shared" si="71"/>
        <v>0</v>
      </c>
      <c r="AR46" t="b">
        <f t="shared" si="71"/>
        <v>0</v>
      </c>
    </row>
    <row r="47" spans="1:44">
      <c r="A47" s="3">
        <v>101100100001</v>
      </c>
      <c r="B47" s="1" t="str">
        <f t="shared" si="23"/>
        <v>101100100001</v>
      </c>
      <c r="C47" s="6" t="str">
        <f t="shared" ref="C47:N68" si="72">MID($B47,C$10,1)</f>
        <v>1</v>
      </c>
      <c r="D47" s="6" t="str">
        <f t="shared" si="72"/>
        <v>0</v>
      </c>
      <c r="E47" s="6" t="str">
        <f t="shared" si="72"/>
        <v>1</v>
      </c>
      <c r="F47" s="6" t="str">
        <f t="shared" si="72"/>
        <v>1</v>
      </c>
      <c r="G47" s="6" t="str">
        <f t="shared" si="72"/>
        <v>0</v>
      </c>
      <c r="H47" s="6" t="str">
        <f t="shared" si="72"/>
        <v>0</v>
      </c>
      <c r="I47" s="6" t="str">
        <f t="shared" si="72"/>
        <v>1</v>
      </c>
      <c r="J47" s="6" t="str">
        <f t="shared" si="72"/>
        <v>0</v>
      </c>
      <c r="K47" s="6" t="str">
        <f t="shared" si="72"/>
        <v>0</v>
      </c>
      <c r="L47" s="6" t="str">
        <f t="shared" si="72"/>
        <v>0</v>
      </c>
      <c r="M47" s="6" t="str">
        <f t="shared" si="72"/>
        <v>0</v>
      </c>
      <c r="N47" s="6" t="str">
        <f t="shared" si="72"/>
        <v>1</v>
      </c>
      <c r="R47" s="2" t="b">
        <v>1</v>
      </c>
      <c r="S47" t="b">
        <f t="shared" si="25"/>
        <v>1</v>
      </c>
      <c r="T47" t="b">
        <f t="shared" si="41"/>
        <v>0</v>
      </c>
      <c r="U47" t="b">
        <f t="shared" si="42"/>
        <v>0</v>
      </c>
      <c r="V47" t="b">
        <f t="shared" si="43"/>
        <v>0</v>
      </c>
      <c r="W47" t="b">
        <f t="shared" si="44"/>
        <v>0</v>
      </c>
      <c r="X47" t="b">
        <f t="shared" si="45"/>
        <v>0</v>
      </c>
      <c r="Y47" t="b">
        <f t="shared" si="46"/>
        <v>0</v>
      </c>
      <c r="Z47" t="b">
        <f t="shared" si="47"/>
        <v>0</v>
      </c>
      <c r="AA47" t="b">
        <f t="shared" si="48"/>
        <v>0</v>
      </c>
      <c r="AB47" t="b">
        <f t="shared" si="49"/>
        <v>0</v>
      </c>
      <c r="AC47" t="b">
        <f t="shared" si="50"/>
        <v>0</v>
      </c>
      <c r="AD47" t="b">
        <f t="shared" si="51"/>
        <v>0</v>
      </c>
      <c r="AF47" s="2" t="b">
        <v>1</v>
      </c>
      <c r="AG47" t="b">
        <f t="shared" ref="AG47:AR47" si="73">AND(AF47,C47*1=IF(COUNTIFS(C$11:C$1010,1,AF$11:AF$1010,TRUE)&lt;COUNTIFS(C$11:C$1010,0,AF$11:AF$1010,TRUE),1,0))</f>
        <v>0</v>
      </c>
      <c r="AH47" t="b">
        <f t="shared" si="73"/>
        <v>0</v>
      </c>
      <c r="AI47" t="b">
        <f t="shared" si="73"/>
        <v>0</v>
      </c>
      <c r="AJ47" t="b">
        <f t="shared" si="73"/>
        <v>0</v>
      </c>
      <c r="AK47" t="b">
        <f t="shared" si="73"/>
        <v>0</v>
      </c>
      <c r="AL47" t="b">
        <f t="shared" si="73"/>
        <v>0</v>
      </c>
      <c r="AM47" t="b">
        <f t="shared" si="73"/>
        <v>0</v>
      </c>
      <c r="AN47" t="b">
        <f t="shared" si="73"/>
        <v>0</v>
      </c>
      <c r="AO47" t="b">
        <f t="shared" si="73"/>
        <v>0</v>
      </c>
      <c r="AP47" t="b">
        <f t="shared" si="73"/>
        <v>0</v>
      </c>
      <c r="AQ47" t="b">
        <f t="shared" si="73"/>
        <v>0</v>
      </c>
      <c r="AR47" t="b">
        <f t="shared" si="73"/>
        <v>0</v>
      </c>
    </row>
    <row r="48" spans="1:44">
      <c r="A48" s="3">
        <v>1000101010</v>
      </c>
      <c r="B48" s="1" t="str">
        <f t="shared" si="23"/>
        <v>001000101010</v>
      </c>
      <c r="C48" s="6" t="str">
        <f t="shared" si="72"/>
        <v>0</v>
      </c>
      <c r="D48" s="6" t="str">
        <f t="shared" si="72"/>
        <v>0</v>
      </c>
      <c r="E48" s="6" t="str">
        <f t="shared" si="72"/>
        <v>1</v>
      </c>
      <c r="F48" s="6" t="str">
        <f t="shared" si="72"/>
        <v>0</v>
      </c>
      <c r="G48" s="6" t="str">
        <f t="shared" si="72"/>
        <v>0</v>
      </c>
      <c r="H48" s="6" t="str">
        <f t="shared" si="72"/>
        <v>0</v>
      </c>
      <c r="I48" s="6" t="str">
        <f t="shared" si="72"/>
        <v>1</v>
      </c>
      <c r="J48" s="6" t="str">
        <f t="shared" si="72"/>
        <v>0</v>
      </c>
      <c r="K48" s="6" t="str">
        <f t="shared" si="72"/>
        <v>1</v>
      </c>
      <c r="L48" s="6" t="str">
        <f t="shared" si="72"/>
        <v>0</v>
      </c>
      <c r="M48" s="6" t="str">
        <f t="shared" si="72"/>
        <v>1</v>
      </c>
      <c r="N48" s="6" t="str">
        <f t="shared" si="72"/>
        <v>0</v>
      </c>
      <c r="R48" s="2" t="b">
        <v>1</v>
      </c>
      <c r="S48" t="b">
        <f t="shared" si="25"/>
        <v>0</v>
      </c>
      <c r="T48" t="b">
        <f t="shared" si="41"/>
        <v>0</v>
      </c>
      <c r="U48" t="b">
        <f t="shared" si="42"/>
        <v>0</v>
      </c>
      <c r="V48" t="b">
        <f t="shared" si="43"/>
        <v>0</v>
      </c>
      <c r="W48" t="b">
        <f t="shared" si="44"/>
        <v>0</v>
      </c>
      <c r="X48" t="b">
        <f t="shared" si="45"/>
        <v>0</v>
      </c>
      <c r="Y48" t="b">
        <f t="shared" si="46"/>
        <v>0</v>
      </c>
      <c r="Z48" t="b">
        <f t="shared" si="47"/>
        <v>0</v>
      </c>
      <c r="AA48" t="b">
        <f t="shared" si="48"/>
        <v>0</v>
      </c>
      <c r="AB48" t="b">
        <f t="shared" si="49"/>
        <v>0</v>
      </c>
      <c r="AC48" t="b">
        <f t="shared" si="50"/>
        <v>0</v>
      </c>
      <c r="AD48" t="b">
        <f t="shared" si="51"/>
        <v>0</v>
      </c>
      <c r="AF48" s="2" t="b">
        <v>1</v>
      </c>
      <c r="AG48" t="b">
        <f t="shared" ref="AG48:AR48" si="74">AND(AF48,C48*1=IF(COUNTIFS(C$11:C$1010,1,AF$11:AF$1010,TRUE)&lt;COUNTIFS(C$11:C$1010,0,AF$11:AF$1010,TRUE),1,0))</f>
        <v>1</v>
      </c>
      <c r="AH48" t="b">
        <f t="shared" si="74"/>
        <v>0</v>
      </c>
      <c r="AI48" t="b">
        <f t="shared" si="74"/>
        <v>0</v>
      </c>
      <c r="AJ48" t="b">
        <f t="shared" si="74"/>
        <v>0</v>
      </c>
      <c r="AK48" t="b">
        <f t="shared" si="74"/>
        <v>0</v>
      </c>
      <c r="AL48" t="b">
        <f t="shared" si="74"/>
        <v>0</v>
      </c>
      <c r="AM48" t="b">
        <f t="shared" si="74"/>
        <v>0</v>
      </c>
      <c r="AN48" t="b">
        <f t="shared" si="74"/>
        <v>0</v>
      </c>
      <c r="AO48" t="b">
        <f t="shared" si="74"/>
        <v>0</v>
      </c>
      <c r="AP48" t="b">
        <f t="shared" si="74"/>
        <v>0</v>
      </c>
      <c r="AQ48" t="b">
        <f t="shared" si="74"/>
        <v>0</v>
      </c>
      <c r="AR48" t="b">
        <f t="shared" si="74"/>
        <v>0</v>
      </c>
    </row>
    <row r="49" spans="1:44">
      <c r="A49" s="3">
        <v>11111010010</v>
      </c>
      <c r="B49" s="1" t="str">
        <f t="shared" si="23"/>
        <v>011111010010</v>
      </c>
      <c r="C49" s="6" t="str">
        <f t="shared" si="72"/>
        <v>0</v>
      </c>
      <c r="D49" s="6" t="str">
        <f t="shared" si="72"/>
        <v>1</v>
      </c>
      <c r="E49" s="6" t="str">
        <f t="shared" si="72"/>
        <v>1</v>
      </c>
      <c r="F49" s="6" t="str">
        <f t="shared" si="72"/>
        <v>1</v>
      </c>
      <c r="G49" s="6" t="str">
        <f t="shared" si="72"/>
        <v>1</v>
      </c>
      <c r="H49" s="6" t="str">
        <f t="shared" si="72"/>
        <v>1</v>
      </c>
      <c r="I49" s="6" t="str">
        <f t="shared" si="72"/>
        <v>0</v>
      </c>
      <c r="J49" s="6" t="str">
        <f t="shared" si="72"/>
        <v>1</v>
      </c>
      <c r="K49" s="6" t="str">
        <f t="shared" si="72"/>
        <v>0</v>
      </c>
      <c r="L49" s="6" t="str">
        <f t="shared" si="72"/>
        <v>0</v>
      </c>
      <c r="M49" s="6" t="str">
        <f t="shared" si="72"/>
        <v>1</v>
      </c>
      <c r="N49" s="6" t="str">
        <f t="shared" si="72"/>
        <v>0</v>
      </c>
      <c r="R49" s="2" t="b">
        <v>1</v>
      </c>
      <c r="S49" t="b">
        <f t="shared" si="25"/>
        <v>0</v>
      </c>
      <c r="T49" t="b">
        <f t="shared" si="41"/>
        <v>0</v>
      </c>
      <c r="U49" t="b">
        <f t="shared" si="42"/>
        <v>0</v>
      </c>
      <c r="V49" t="b">
        <f t="shared" si="43"/>
        <v>0</v>
      </c>
      <c r="W49" t="b">
        <f t="shared" si="44"/>
        <v>0</v>
      </c>
      <c r="X49" t="b">
        <f t="shared" si="45"/>
        <v>0</v>
      </c>
      <c r="Y49" t="b">
        <f t="shared" si="46"/>
        <v>0</v>
      </c>
      <c r="Z49" t="b">
        <f t="shared" si="47"/>
        <v>0</v>
      </c>
      <c r="AA49" t="b">
        <f t="shared" si="48"/>
        <v>0</v>
      </c>
      <c r="AB49" t="b">
        <f t="shared" si="49"/>
        <v>0</v>
      </c>
      <c r="AC49" t="b">
        <f t="shared" si="50"/>
        <v>0</v>
      </c>
      <c r="AD49" t="b">
        <f t="shared" si="51"/>
        <v>0</v>
      </c>
      <c r="AF49" s="2" t="b">
        <v>1</v>
      </c>
      <c r="AG49" t="b">
        <f t="shared" ref="AG49:AR49" si="75">AND(AF49,C49*1=IF(COUNTIFS(C$11:C$1010,1,AF$11:AF$1010,TRUE)&lt;COUNTIFS(C$11:C$1010,0,AF$11:AF$1010,TRUE),1,0))</f>
        <v>1</v>
      </c>
      <c r="AH49" t="b">
        <f t="shared" si="75"/>
        <v>1</v>
      </c>
      <c r="AI49" t="b">
        <f t="shared" si="75"/>
        <v>0</v>
      </c>
      <c r="AJ49" t="b">
        <f t="shared" si="75"/>
        <v>0</v>
      </c>
      <c r="AK49" t="b">
        <f t="shared" si="75"/>
        <v>0</v>
      </c>
      <c r="AL49" t="b">
        <f t="shared" si="75"/>
        <v>0</v>
      </c>
      <c r="AM49" t="b">
        <f t="shared" si="75"/>
        <v>0</v>
      </c>
      <c r="AN49" t="b">
        <f t="shared" si="75"/>
        <v>0</v>
      </c>
      <c r="AO49" t="b">
        <f t="shared" si="75"/>
        <v>0</v>
      </c>
      <c r="AP49" t="b">
        <f t="shared" si="75"/>
        <v>0</v>
      </c>
      <c r="AQ49" t="b">
        <f t="shared" si="75"/>
        <v>0</v>
      </c>
      <c r="AR49" t="b">
        <f t="shared" si="75"/>
        <v>0</v>
      </c>
    </row>
    <row r="50" spans="1:44">
      <c r="A50" s="3">
        <v>101011100110</v>
      </c>
      <c r="B50" s="1" t="str">
        <f t="shared" si="23"/>
        <v>101011100110</v>
      </c>
      <c r="C50" s="6" t="str">
        <f t="shared" si="72"/>
        <v>1</v>
      </c>
      <c r="D50" s="6" t="str">
        <f t="shared" si="72"/>
        <v>0</v>
      </c>
      <c r="E50" s="6" t="str">
        <f t="shared" si="72"/>
        <v>1</v>
      </c>
      <c r="F50" s="6" t="str">
        <f t="shared" si="72"/>
        <v>0</v>
      </c>
      <c r="G50" s="6" t="str">
        <f t="shared" si="72"/>
        <v>1</v>
      </c>
      <c r="H50" s="6" t="str">
        <f t="shared" si="72"/>
        <v>1</v>
      </c>
      <c r="I50" s="6" t="str">
        <f t="shared" si="72"/>
        <v>1</v>
      </c>
      <c r="J50" s="6" t="str">
        <f t="shared" si="72"/>
        <v>0</v>
      </c>
      <c r="K50" s="6" t="str">
        <f t="shared" si="72"/>
        <v>0</v>
      </c>
      <c r="L50" s="6" t="str">
        <f t="shared" si="72"/>
        <v>1</v>
      </c>
      <c r="M50" s="6" t="str">
        <f t="shared" si="72"/>
        <v>1</v>
      </c>
      <c r="N50" s="6" t="str">
        <f t="shared" si="72"/>
        <v>0</v>
      </c>
      <c r="R50" s="2" t="b">
        <v>1</v>
      </c>
      <c r="S50" t="b">
        <f t="shared" si="25"/>
        <v>1</v>
      </c>
      <c r="T50" t="b">
        <f t="shared" si="41"/>
        <v>0</v>
      </c>
      <c r="U50" t="b">
        <f t="shared" si="42"/>
        <v>0</v>
      </c>
      <c r="V50" t="b">
        <f t="shared" si="43"/>
        <v>0</v>
      </c>
      <c r="W50" t="b">
        <f t="shared" si="44"/>
        <v>0</v>
      </c>
      <c r="X50" t="b">
        <f t="shared" si="45"/>
        <v>0</v>
      </c>
      <c r="Y50" t="b">
        <f t="shared" si="46"/>
        <v>0</v>
      </c>
      <c r="Z50" t="b">
        <f t="shared" si="47"/>
        <v>0</v>
      </c>
      <c r="AA50" t="b">
        <f t="shared" si="48"/>
        <v>0</v>
      </c>
      <c r="AB50" t="b">
        <f t="shared" si="49"/>
        <v>0</v>
      </c>
      <c r="AC50" t="b">
        <f t="shared" si="50"/>
        <v>0</v>
      </c>
      <c r="AD50" t="b">
        <f t="shared" si="51"/>
        <v>0</v>
      </c>
      <c r="AF50" s="2" t="b">
        <v>1</v>
      </c>
      <c r="AG50" t="b">
        <f t="shared" ref="AG50:AR50" si="76">AND(AF50,C50*1=IF(COUNTIFS(C$11:C$1010,1,AF$11:AF$1010,TRUE)&lt;COUNTIFS(C$11:C$1010,0,AF$11:AF$1010,TRUE),1,0))</f>
        <v>0</v>
      </c>
      <c r="AH50" t="b">
        <f t="shared" si="76"/>
        <v>0</v>
      </c>
      <c r="AI50" t="b">
        <f t="shared" si="76"/>
        <v>0</v>
      </c>
      <c r="AJ50" t="b">
        <f t="shared" si="76"/>
        <v>0</v>
      </c>
      <c r="AK50" t="b">
        <f t="shared" si="76"/>
        <v>0</v>
      </c>
      <c r="AL50" t="b">
        <f t="shared" si="76"/>
        <v>0</v>
      </c>
      <c r="AM50" t="b">
        <f t="shared" si="76"/>
        <v>0</v>
      </c>
      <c r="AN50" t="b">
        <f t="shared" si="76"/>
        <v>0</v>
      </c>
      <c r="AO50" t="b">
        <f t="shared" si="76"/>
        <v>0</v>
      </c>
      <c r="AP50" t="b">
        <f t="shared" si="76"/>
        <v>0</v>
      </c>
      <c r="AQ50" t="b">
        <f t="shared" si="76"/>
        <v>0</v>
      </c>
      <c r="AR50" t="b">
        <f t="shared" si="76"/>
        <v>0</v>
      </c>
    </row>
    <row r="51" spans="1:44">
      <c r="A51" s="3">
        <v>100111010110</v>
      </c>
      <c r="B51" s="1" t="str">
        <f t="shared" si="23"/>
        <v>100111010110</v>
      </c>
      <c r="C51" s="6" t="str">
        <f t="shared" si="72"/>
        <v>1</v>
      </c>
      <c r="D51" s="6" t="str">
        <f t="shared" si="72"/>
        <v>0</v>
      </c>
      <c r="E51" s="6" t="str">
        <f t="shared" si="72"/>
        <v>0</v>
      </c>
      <c r="F51" s="6" t="str">
        <f t="shared" si="72"/>
        <v>1</v>
      </c>
      <c r="G51" s="6" t="str">
        <f t="shared" si="72"/>
        <v>1</v>
      </c>
      <c r="H51" s="6" t="str">
        <f t="shared" si="72"/>
        <v>1</v>
      </c>
      <c r="I51" s="6" t="str">
        <f t="shared" si="72"/>
        <v>0</v>
      </c>
      <c r="J51" s="6" t="str">
        <f t="shared" si="72"/>
        <v>1</v>
      </c>
      <c r="K51" s="6" t="str">
        <f t="shared" si="72"/>
        <v>0</v>
      </c>
      <c r="L51" s="6" t="str">
        <f t="shared" si="72"/>
        <v>1</v>
      </c>
      <c r="M51" s="6" t="str">
        <f t="shared" si="72"/>
        <v>1</v>
      </c>
      <c r="N51" s="6" t="str">
        <f t="shared" si="72"/>
        <v>0</v>
      </c>
      <c r="R51" s="2" t="b">
        <v>1</v>
      </c>
      <c r="S51" t="b">
        <f t="shared" si="25"/>
        <v>1</v>
      </c>
      <c r="T51" t="b">
        <f t="shared" si="41"/>
        <v>0</v>
      </c>
      <c r="U51" t="b">
        <f t="shared" si="42"/>
        <v>0</v>
      </c>
      <c r="V51" t="b">
        <f t="shared" si="43"/>
        <v>0</v>
      </c>
      <c r="W51" t="b">
        <f t="shared" si="44"/>
        <v>0</v>
      </c>
      <c r="X51" t="b">
        <f t="shared" si="45"/>
        <v>0</v>
      </c>
      <c r="Y51" t="b">
        <f t="shared" si="46"/>
        <v>0</v>
      </c>
      <c r="Z51" t="b">
        <f t="shared" si="47"/>
        <v>0</v>
      </c>
      <c r="AA51" t="b">
        <f t="shared" si="48"/>
        <v>0</v>
      </c>
      <c r="AB51" t="b">
        <f t="shared" si="49"/>
        <v>0</v>
      </c>
      <c r="AC51" t="b">
        <f t="shared" si="50"/>
        <v>0</v>
      </c>
      <c r="AD51" t="b">
        <f t="shared" si="51"/>
        <v>0</v>
      </c>
      <c r="AF51" s="2" t="b">
        <v>1</v>
      </c>
      <c r="AG51" t="b">
        <f t="shared" ref="AG51:AR51" si="77">AND(AF51,C51*1=IF(COUNTIFS(C$11:C$1010,1,AF$11:AF$1010,TRUE)&lt;COUNTIFS(C$11:C$1010,0,AF$11:AF$1010,TRUE),1,0))</f>
        <v>0</v>
      </c>
      <c r="AH51" t="b">
        <f t="shared" si="77"/>
        <v>0</v>
      </c>
      <c r="AI51" t="b">
        <f t="shared" si="77"/>
        <v>0</v>
      </c>
      <c r="AJ51" t="b">
        <f t="shared" si="77"/>
        <v>0</v>
      </c>
      <c r="AK51" t="b">
        <f t="shared" si="77"/>
        <v>0</v>
      </c>
      <c r="AL51" t="b">
        <f t="shared" si="77"/>
        <v>0</v>
      </c>
      <c r="AM51" t="b">
        <f t="shared" si="77"/>
        <v>0</v>
      </c>
      <c r="AN51" t="b">
        <f t="shared" si="77"/>
        <v>0</v>
      </c>
      <c r="AO51" t="b">
        <f t="shared" si="77"/>
        <v>0</v>
      </c>
      <c r="AP51" t="b">
        <f t="shared" si="77"/>
        <v>0</v>
      </c>
      <c r="AQ51" t="b">
        <f t="shared" si="77"/>
        <v>0</v>
      </c>
      <c r="AR51" t="b">
        <f t="shared" si="77"/>
        <v>0</v>
      </c>
    </row>
    <row r="52" spans="1:44">
      <c r="A52" s="3">
        <v>101000110100</v>
      </c>
      <c r="B52" s="1" t="str">
        <f t="shared" si="23"/>
        <v>101000110100</v>
      </c>
      <c r="C52" s="6" t="str">
        <f t="shared" si="72"/>
        <v>1</v>
      </c>
      <c r="D52" s="6" t="str">
        <f t="shared" si="72"/>
        <v>0</v>
      </c>
      <c r="E52" s="6" t="str">
        <f t="shared" si="72"/>
        <v>1</v>
      </c>
      <c r="F52" s="6" t="str">
        <f t="shared" si="72"/>
        <v>0</v>
      </c>
      <c r="G52" s="6" t="str">
        <f t="shared" si="72"/>
        <v>0</v>
      </c>
      <c r="H52" s="6" t="str">
        <f t="shared" si="72"/>
        <v>0</v>
      </c>
      <c r="I52" s="6" t="str">
        <f t="shared" si="72"/>
        <v>1</v>
      </c>
      <c r="J52" s="6" t="str">
        <f t="shared" si="72"/>
        <v>1</v>
      </c>
      <c r="K52" s="6" t="str">
        <f t="shared" si="72"/>
        <v>0</v>
      </c>
      <c r="L52" s="6" t="str">
        <f t="shared" si="72"/>
        <v>1</v>
      </c>
      <c r="M52" s="6" t="str">
        <f t="shared" si="72"/>
        <v>0</v>
      </c>
      <c r="N52" s="6" t="str">
        <f t="shared" si="72"/>
        <v>0</v>
      </c>
      <c r="R52" s="2" t="b">
        <v>1</v>
      </c>
      <c r="S52" t="b">
        <f t="shared" si="25"/>
        <v>1</v>
      </c>
      <c r="T52" t="b">
        <f t="shared" si="41"/>
        <v>0</v>
      </c>
      <c r="U52" t="b">
        <f t="shared" si="42"/>
        <v>0</v>
      </c>
      <c r="V52" t="b">
        <f t="shared" si="43"/>
        <v>0</v>
      </c>
      <c r="W52" t="b">
        <f t="shared" si="44"/>
        <v>0</v>
      </c>
      <c r="X52" t="b">
        <f t="shared" si="45"/>
        <v>0</v>
      </c>
      <c r="Y52" t="b">
        <f t="shared" si="46"/>
        <v>0</v>
      </c>
      <c r="Z52" t="b">
        <f t="shared" si="47"/>
        <v>0</v>
      </c>
      <c r="AA52" t="b">
        <f t="shared" si="48"/>
        <v>0</v>
      </c>
      <c r="AB52" t="b">
        <f t="shared" si="49"/>
        <v>0</v>
      </c>
      <c r="AC52" t="b">
        <f t="shared" si="50"/>
        <v>0</v>
      </c>
      <c r="AD52" t="b">
        <f t="shared" si="51"/>
        <v>0</v>
      </c>
      <c r="AF52" s="2" t="b">
        <v>1</v>
      </c>
      <c r="AG52" t="b">
        <f t="shared" ref="AG52:AR52" si="78">AND(AF52,C52*1=IF(COUNTIFS(C$11:C$1010,1,AF$11:AF$1010,TRUE)&lt;COUNTIFS(C$11:C$1010,0,AF$11:AF$1010,TRUE),1,0))</f>
        <v>0</v>
      </c>
      <c r="AH52" t="b">
        <f t="shared" si="78"/>
        <v>0</v>
      </c>
      <c r="AI52" t="b">
        <f t="shared" si="78"/>
        <v>0</v>
      </c>
      <c r="AJ52" t="b">
        <f t="shared" si="78"/>
        <v>0</v>
      </c>
      <c r="AK52" t="b">
        <f t="shared" si="78"/>
        <v>0</v>
      </c>
      <c r="AL52" t="b">
        <f t="shared" si="78"/>
        <v>0</v>
      </c>
      <c r="AM52" t="b">
        <f t="shared" si="78"/>
        <v>0</v>
      </c>
      <c r="AN52" t="b">
        <f t="shared" si="78"/>
        <v>0</v>
      </c>
      <c r="AO52" t="b">
        <f t="shared" si="78"/>
        <v>0</v>
      </c>
      <c r="AP52" t="b">
        <f t="shared" si="78"/>
        <v>0</v>
      </c>
      <c r="AQ52" t="b">
        <f t="shared" si="78"/>
        <v>0</v>
      </c>
      <c r="AR52" t="b">
        <f t="shared" si="78"/>
        <v>0</v>
      </c>
    </row>
    <row r="53" spans="1:44">
      <c r="A53" s="3">
        <v>11010110001</v>
      </c>
      <c r="B53" s="1" t="str">
        <f t="shared" si="23"/>
        <v>011010110001</v>
      </c>
      <c r="C53" s="6" t="str">
        <f t="shared" si="72"/>
        <v>0</v>
      </c>
      <c r="D53" s="6" t="str">
        <f t="shared" si="72"/>
        <v>1</v>
      </c>
      <c r="E53" s="6" t="str">
        <f t="shared" si="72"/>
        <v>1</v>
      </c>
      <c r="F53" s="6" t="str">
        <f t="shared" si="72"/>
        <v>0</v>
      </c>
      <c r="G53" s="6" t="str">
        <f t="shared" si="72"/>
        <v>1</v>
      </c>
      <c r="H53" s="6" t="str">
        <f t="shared" si="72"/>
        <v>0</v>
      </c>
      <c r="I53" s="6" t="str">
        <f t="shared" si="72"/>
        <v>1</v>
      </c>
      <c r="J53" s="6" t="str">
        <f t="shared" si="72"/>
        <v>1</v>
      </c>
      <c r="K53" s="6" t="str">
        <f t="shared" si="72"/>
        <v>0</v>
      </c>
      <c r="L53" s="6" t="str">
        <f t="shared" si="72"/>
        <v>0</v>
      </c>
      <c r="M53" s="6" t="str">
        <f t="shared" si="72"/>
        <v>0</v>
      </c>
      <c r="N53" s="6" t="str">
        <f t="shared" si="72"/>
        <v>1</v>
      </c>
      <c r="R53" s="2" t="b">
        <v>1</v>
      </c>
      <c r="S53" t="b">
        <f t="shared" si="25"/>
        <v>0</v>
      </c>
      <c r="T53" t="b">
        <f t="shared" si="41"/>
        <v>0</v>
      </c>
      <c r="U53" t="b">
        <f t="shared" si="42"/>
        <v>0</v>
      </c>
      <c r="V53" t="b">
        <f t="shared" si="43"/>
        <v>0</v>
      </c>
      <c r="W53" t="b">
        <f t="shared" si="44"/>
        <v>0</v>
      </c>
      <c r="X53" t="b">
        <f t="shared" si="45"/>
        <v>0</v>
      </c>
      <c r="Y53" t="b">
        <f t="shared" si="46"/>
        <v>0</v>
      </c>
      <c r="Z53" t="b">
        <f t="shared" si="47"/>
        <v>0</v>
      </c>
      <c r="AA53" t="b">
        <f t="shared" si="48"/>
        <v>0</v>
      </c>
      <c r="AB53" t="b">
        <f t="shared" si="49"/>
        <v>0</v>
      </c>
      <c r="AC53" t="b">
        <f t="shared" si="50"/>
        <v>0</v>
      </c>
      <c r="AD53" t="b">
        <f t="shared" si="51"/>
        <v>0</v>
      </c>
      <c r="AF53" s="2" t="b">
        <v>1</v>
      </c>
      <c r="AG53" t="b">
        <f t="shared" ref="AG53:AR53" si="79">AND(AF53,C53*1=IF(COUNTIFS(C$11:C$1010,1,AF$11:AF$1010,TRUE)&lt;COUNTIFS(C$11:C$1010,0,AF$11:AF$1010,TRUE),1,0))</f>
        <v>1</v>
      </c>
      <c r="AH53" t="b">
        <f t="shared" si="79"/>
        <v>1</v>
      </c>
      <c r="AI53" t="b">
        <f t="shared" si="79"/>
        <v>0</v>
      </c>
      <c r="AJ53" t="b">
        <f t="shared" si="79"/>
        <v>0</v>
      </c>
      <c r="AK53" t="b">
        <f t="shared" si="79"/>
        <v>0</v>
      </c>
      <c r="AL53" t="b">
        <f t="shared" si="79"/>
        <v>0</v>
      </c>
      <c r="AM53" t="b">
        <f t="shared" si="79"/>
        <v>0</v>
      </c>
      <c r="AN53" t="b">
        <f t="shared" si="79"/>
        <v>0</v>
      </c>
      <c r="AO53" t="b">
        <f t="shared" si="79"/>
        <v>0</v>
      </c>
      <c r="AP53" t="b">
        <f t="shared" si="79"/>
        <v>0</v>
      </c>
      <c r="AQ53" t="b">
        <f t="shared" si="79"/>
        <v>0</v>
      </c>
      <c r="AR53" t="b">
        <f t="shared" si="79"/>
        <v>0</v>
      </c>
    </row>
    <row r="54" spans="1:44">
      <c r="A54" s="3">
        <v>10001000</v>
      </c>
      <c r="B54" s="1" t="str">
        <f t="shared" si="23"/>
        <v>000010001000</v>
      </c>
      <c r="C54" s="6" t="str">
        <f t="shared" si="72"/>
        <v>0</v>
      </c>
      <c r="D54" s="6" t="str">
        <f t="shared" si="72"/>
        <v>0</v>
      </c>
      <c r="E54" s="6" t="str">
        <f t="shared" si="72"/>
        <v>0</v>
      </c>
      <c r="F54" s="6" t="str">
        <f t="shared" si="72"/>
        <v>0</v>
      </c>
      <c r="G54" s="6" t="str">
        <f t="shared" si="72"/>
        <v>1</v>
      </c>
      <c r="H54" s="6" t="str">
        <f t="shared" si="72"/>
        <v>0</v>
      </c>
      <c r="I54" s="6" t="str">
        <f t="shared" si="72"/>
        <v>0</v>
      </c>
      <c r="J54" s="6" t="str">
        <f t="shared" si="72"/>
        <v>0</v>
      </c>
      <c r="K54" s="6" t="str">
        <f t="shared" si="72"/>
        <v>1</v>
      </c>
      <c r="L54" s="6" t="str">
        <f t="shared" si="72"/>
        <v>0</v>
      </c>
      <c r="M54" s="6" t="str">
        <f t="shared" si="72"/>
        <v>0</v>
      </c>
      <c r="N54" s="6" t="str">
        <f t="shared" si="72"/>
        <v>0</v>
      </c>
      <c r="R54" s="2" t="b">
        <v>1</v>
      </c>
      <c r="S54" t="b">
        <f t="shared" si="25"/>
        <v>0</v>
      </c>
      <c r="T54" t="b">
        <f t="shared" si="41"/>
        <v>0</v>
      </c>
      <c r="U54" t="b">
        <f t="shared" si="42"/>
        <v>0</v>
      </c>
      <c r="V54" t="b">
        <f t="shared" si="43"/>
        <v>0</v>
      </c>
      <c r="W54" t="b">
        <f t="shared" si="44"/>
        <v>0</v>
      </c>
      <c r="X54" t="b">
        <f t="shared" si="45"/>
        <v>0</v>
      </c>
      <c r="Y54" t="b">
        <f t="shared" si="46"/>
        <v>0</v>
      </c>
      <c r="Z54" t="b">
        <f t="shared" si="47"/>
        <v>0</v>
      </c>
      <c r="AA54" t="b">
        <f t="shared" si="48"/>
        <v>0</v>
      </c>
      <c r="AB54" t="b">
        <f t="shared" si="49"/>
        <v>0</v>
      </c>
      <c r="AC54" t="b">
        <f t="shared" si="50"/>
        <v>0</v>
      </c>
      <c r="AD54" t="b">
        <f t="shared" si="51"/>
        <v>0</v>
      </c>
      <c r="AF54" s="2" t="b">
        <v>1</v>
      </c>
      <c r="AG54" t="b">
        <f t="shared" ref="AG54:AR54" si="80">AND(AF54,C54*1=IF(COUNTIFS(C$11:C$1010,1,AF$11:AF$1010,TRUE)&lt;COUNTIFS(C$11:C$1010,0,AF$11:AF$1010,TRUE),1,0))</f>
        <v>1</v>
      </c>
      <c r="AH54" t="b">
        <f t="shared" si="80"/>
        <v>0</v>
      </c>
      <c r="AI54" t="b">
        <f t="shared" si="80"/>
        <v>0</v>
      </c>
      <c r="AJ54" t="b">
        <f t="shared" si="80"/>
        <v>0</v>
      </c>
      <c r="AK54" t="b">
        <f t="shared" si="80"/>
        <v>0</v>
      </c>
      <c r="AL54" t="b">
        <f t="shared" si="80"/>
        <v>0</v>
      </c>
      <c r="AM54" t="b">
        <f t="shared" si="80"/>
        <v>0</v>
      </c>
      <c r="AN54" t="b">
        <f t="shared" si="80"/>
        <v>0</v>
      </c>
      <c r="AO54" t="b">
        <f t="shared" si="80"/>
        <v>0</v>
      </c>
      <c r="AP54" t="b">
        <f t="shared" si="80"/>
        <v>0</v>
      </c>
      <c r="AQ54" t="b">
        <f t="shared" si="80"/>
        <v>0</v>
      </c>
      <c r="AR54" t="b">
        <f t="shared" si="80"/>
        <v>0</v>
      </c>
    </row>
    <row r="55" spans="1:44">
      <c r="A55" s="3">
        <v>100001110111</v>
      </c>
      <c r="B55" s="1" t="str">
        <f t="shared" si="23"/>
        <v>100001110111</v>
      </c>
      <c r="C55" s="6" t="str">
        <f t="shared" si="72"/>
        <v>1</v>
      </c>
      <c r="D55" s="6" t="str">
        <f t="shared" si="72"/>
        <v>0</v>
      </c>
      <c r="E55" s="6" t="str">
        <f t="shared" si="72"/>
        <v>0</v>
      </c>
      <c r="F55" s="6" t="str">
        <f t="shared" si="72"/>
        <v>0</v>
      </c>
      <c r="G55" s="6" t="str">
        <f t="shared" si="72"/>
        <v>0</v>
      </c>
      <c r="H55" s="6" t="str">
        <f t="shared" si="72"/>
        <v>1</v>
      </c>
      <c r="I55" s="6" t="str">
        <f t="shared" si="72"/>
        <v>1</v>
      </c>
      <c r="J55" s="6" t="str">
        <f t="shared" si="72"/>
        <v>1</v>
      </c>
      <c r="K55" s="6" t="str">
        <f t="shared" si="72"/>
        <v>0</v>
      </c>
      <c r="L55" s="6" t="str">
        <f t="shared" si="72"/>
        <v>1</v>
      </c>
      <c r="M55" s="6" t="str">
        <f t="shared" si="72"/>
        <v>1</v>
      </c>
      <c r="N55" s="6" t="str">
        <f t="shared" si="72"/>
        <v>1</v>
      </c>
      <c r="R55" s="2" t="b">
        <v>1</v>
      </c>
      <c r="S55" t="b">
        <f t="shared" si="25"/>
        <v>1</v>
      </c>
      <c r="T55" t="b">
        <f t="shared" si="41"/>
        <v>0</v>
      </c>
      <c r="U55" t="b">
        <f t="shared" si="42"/>
        <v>0</v>
      </c>
      <c r="V55" t="b">
        <f t="shared" si="43"/>
        <v>0</v>
      </c>
      <c r="W55" t="b">
        <f t="shared" si="44"/>
        <v>0</v>
      </c>
      <c r="X55" t="b">
        <f t="shared" si="45"/>
        <v>0</v>
      </c>
      <c r="Y55" t="b">
        <f t="shared" si="46"/>
        <v>0</v>
      </c>
      <c r="Z55" t="b">
        <f t="shared" si="47"/>
        <v>0</v>
      </c>
      <c r="AA55" t="b">
        <f t="shared" si="48"/>
        <v>0</v>
      </c>
      <c r="AB55" t="b">
        <f t="shared" si="49"/>
        <v>0</v>
      </c>
      <c r="AC55" t="b">
        <f t="shared" si="50"/>
        <v>0</v>
      </c>
      <c r="AD55" t="b">
        <f t="shared" si="51"/>
        <v>0</v>
      </c>
      <c r="AF55" s="2" t="b">
        <v>1</v>
      </c>
      <c r="AG55" t="b">
        <f t="shared" ref="AG55:AR55" si="81">AND(AF55,C55*1=IF(COUNTIFS(C$11:C$1010,1,AF$11:AF$1010,TRUE)&lt;COUNTIFS(C$11:C$1010,0,AF$11:AF$1010,TRUE),1,0))</f>
        <v>0</v>
      </c>
      <c r="AH55" t="b">
        <f t="shared" si="81"/>
        <v>0</v>
      </c>
      <c r="AI55" t="b">
        <f t="shared" si="81"/>
        <v>0</v>
      </c>
      <c r="AJ55" t="b">
        <f t="shared" si="81"/>
        <v>0</v>
      </c>
      <c r="AK55" t="b">
        <f t="shared" si="81"/>
        <v>0</v>
      </c>
      <c r="AL55" t="b">
        <f t="shared" si="81"/>
        <v>0</v>
      </c>
      <c r="AM55" t="b">
        <f t="shared" si="81"/>
        <v>0</v>
      </c>
      <c r="AN55" t="b">
        <f t="shared" si="81"/>
        <v>0</v>
      </c>
      <c r="AO55" t="b">
        <f t="shared" si="81"/>
        <v>0</v>
      </c>
      <c r="AP55" t="b">
        <f t="shared" si="81"/>
        <v>0</v>
      </c>
      <c r="AQ55" t="b">
        <f t="shared" si="81"/>
        <v>0</v>
      </c>
      <c r="AR55" t="b">
        <f t="shared" si="81"/>
        <v>0</v>
      </c>
    </row>
    <row r="56" spans="1:44">
      <c r="A56" s="3">
        <v>101001011100</v>
      </c>
      <c r="B56" s="1" t="str">
        <f t="shared" si="23"/>
        <v>101001011100</v>
      </c>
      <c r="C56" s="6" t="str">
        <f t="shared" si="72"/>
        <v>1</v>
      </c>
      <c r="D56" s="6" t="str">
        <f t="shared" si="72"/>
        <v>0</v>
      </c>
      <c r="E56" s="6" t="str">
        <f t="shared" si="72"/>
        <v>1</v>
      </c>
      <c r="F56" s="6" t="str">
        <f t="shared" si="72"/>
        <v>0</v>
      </c>
      <c r="G56" s="6" t="str">
        <f t="shared" si="72"/>
        <v>0</v>
      </c>
      <c r="H56" s="6" t="str">
        <f t="shared" si="72"/>
        <v>1</v>
      </c>
      <c r="I56" s="6" t="str">
        <f t="shared" si="72"/>
        <v>0</v>
      </c>
      <c r="J56" s="6" t="str">
        <f t="shared" si="72"/>
        <v>1</v>
      </c>
      <c r="K56" s="6" t="str">
        <f t="shared" si="72"/>
        <v>1</v>
      </c>
      <c r="L56" s="6" t="str">
        <f t="shared" si="72"/>
        <v>1</v>
      </c>
      <c r="M56" s="6" t="str">
        <f t="shared" si="72"/>
        <v>0</v>
      </c>
      <c r="N56" s="6" t="str">
        <f t="shared" si="72"/>
        <v>0</v>
      </c>
      <c r="R56" s="2" t="b">
        <v>1</v>
      </c>
      <c r="S56" t="b">
        <f t="shared" si="25"/>
        <v>1</v>
      </c>
      <c r="T56" t="b">
        <f t="shared" si="41"/>
        <v>0</v>
      </c>
      <c r="U56" t="b">
        <f t="shared" si="42"/>
        <v>0</v>
      </c>
      <c r="V56" t="b">
        <f t="shared" si="43"/>
        <v>0</v>
      </c>
      <c r="W56" t="b">
        <f t="shared" si="44"/>
        <v>0</v>
      </c>
      <c r="X56" t="b">
        <f t="shared" si="45"/>
        <v>0</v>
      </c>
      <c r="Y56" t="b">
        <f t="shared" si="46"/>
        <v>0</v>
      </c>
      <c r="Z56" t="b">
        <f t="shared" si="47"/>
        <v>0</v>
      </c>
      <c r="AA56" t="b">
        <f t="shared" si="48"/>
        <v>0</v>
      </c>
      <c r="AB56" t="b">
        <f t="shared" si="49"/>
        <v>0</v>
      </c>
      <c r="AC56" t="b">
        <f t="shared" si="50"/>
        <v>0</v>
      </c>
      <c r="AD56" t="b">
        <f t="shared" si="51"/>
        <v>0</v>
      </c>
      <c r="AF56" s="2" t="b">
        <v>1</v>
      </c>
      <c r="AG56" t="b">
        <f t="shared" ref="AG56:AR56" si="82">AND(AF56,C56*1=IF(COUNTIFS(C$11:C$1010,1,AF$11:AF$1010,TRUE)&lt;COUNTIFS(C$11:C$1010,0,AF$11:AF$1010,TRUE),1,0))</f>
        <v>0</v>
      </c>
      <c r="AH56" t="b">
        <f t="shared" si="82"/>
        <v>0</v>
      </c>
      <c r="AI56" t="b">
        <f t="shared" si="82"/>
        <v>0</v>
      </c>
      <c r="AJ56" t="b">
        <f t="shared" si="82"/>
        <v>0</v>
      </c>
      <c r="AK56" t="b">
        <f t="shared" si="82"/>
        <v>0</v>
      </c>
      <c r="AL56" t="b">
        <f t="shared" si="82"/>
        <v>0</v>
      </c>
      <c r="AM56" t="b">
        <f t="shared" si="82"/>
        <v>0</v>
      </c>
      <c r="AN56" t="b">
        <f t="shared" si="82"/>
        <v>0</v>
      </c>
      <c r="AO56" t="b">
        <f t="shared" si="82"/>
        <v>0</v>
      </c>
      <c r="AP56" t="b">
        <f t="shared" si="82"/>
        <v>0</v>
      </c>
      <c r="AQ56" t="b">
        <f t="shared" si="82"/>
        <v>0</v>
      </c>
      <c r="AR56" t="b">
        <f t="shared" si="82"/>
        <v>0</v>
      </c>
    </row>
    <row r="57" spans="1:44">
      <c r="A57" s="3">
        <v>100100001011</v>
      </c>
      <c r="B57" s="1" t="str">
        <f t="shared" si="23"/>
        <v>100100001011</v>
      </c>
      <c r="C57" s="6" t="str">
        <f t="shared" si="72"/>
        <v>1</v>
      </c>
      <c r="D57" s="6" t="str">
        <f t="shared" si="72"/>
        <v>0</v>
      </c>
      <c r="E57" s="6" t="str">
        <f t="shared" si="72"/>
        <v>0</v>
      </c>
      <c r="F57" s="6" t="str">
        <f t="shared" si="72"/>
        <v>1</v>
      </c>
      <c r="G57" s="6" t="str">
        <f t="shared" si="72"/>
        <v>0</v>
      </c>
      <c r="H57" s="6" t="str">
        <f t="shared" si="72"/>
        <v>0</v>
      </c>
      <c r="I57" s="6" t="str">
        <f t="shared" si="72"/>
        <v>0</v>
      </c>
      <c r="J57" s="6" t="str">
        <f t="shared" si="72"/>
        <v>0</v>
      </c>
      <c r="K57" s="6" t="str">
        <f t="shared" si="72"/>
        <v>1</v>
      </c>
      <c r="L57" s="6" t="str">
        <f t="shared" si="72"/>
        <v>0</v>
      </c>
      <c r="M57" s="6" t="str">
        <f t="shared" si="72"/>
        <v>1</v>
      </c>
      <c r="N57" s="6" t="str">
        <f t="shared" si="72"/>
        <v>1</v>
      </c>
      <c r="R57" s="2" t="b">
        <v>1</v>
      </c>
      <c r="S57" t="b">
        <f t="shared" si="25"/>
        <v>1</v>
      </c>
      <c r="T57" t="b">
        <f t="shared" si="41"/>
        <v>0</v>
      </c>
      <c r="U57" t="b">
        <f t="shared" si="42"/>
        <v>0</v>
      </c>
      <c r="V57" t="b">
        <f t="shared" si="43"/>
        <v>0</v>
      </c>
      <c r="W57" t="b">
        <f t="shared" si="44"/>
        <v>0</v>
      </c>
      <c r="X57" t="b">
        <f t="shared" si="45"/>
        <v>0</v>
      </c>
      <c r="Y57" t="b">
        <f t="shared" si="46"/>
        <v>0</v>
      </c>
      <c r="Z57" t="b">
        <f t="shared" si="47"/>
        <v>0</v>
      </c>
      <c r="AA57" t="b">
        <f t="shared" si="48"/>
        <v>0</v>
      </c>
      <c r="AB57" t="b">
        <f t="shared" si="49"/>
        <v>0</v>
      </c>
      <c r="AC57" t="b">
        <f t="shared" si="50"/>
        <v>0</v>
      </c>
      <c r="AD57" t="b">
        <f t="shared" si="51"/>
        <v>0</v>
      </c>
      <c r="AF57" s="2" t="b">
        <v>1</v>
      </c>
      <c r="AG57" t="b">
        <f t="shared" ref="AG57:AR57" si="83">AND(AF57,C57*1=IF(COUNTIFS(C$11:C$1010,1,AF$11:AF$1010,TRUE)&lt;COUNTIFS(C$11:C$1010,0,AF$11:AF$1010,TRUE),1,0))</f>
        <v>0</v>
      </c>
      <c r="AH57" t="b">
        <f t="shared" si="83"/>
        <v>0</v>
      </c>
      <c r="AI57" t="b">
        <f t="shared" si="83"/>
        <v>0</v>
      </c>
      <c r="AJ57" t="b">
        <f t="shared" si="83"/>
        <v>0</v>
      </c>
      <c r="AK57" t="b">
        <f t="shared" si="83"/>
        <v>0</v>
      </c>
      <c r="AL57" t="b">
        <f t="shared" si="83"/>
        <v>0</v>
      </c>
      <c r="AM57" t="b">
        <f t="shared" si="83"/>
        <v>0</v>
      </c>
      <c r="AN57" t="b">
        <f t="shared" si="83"/>
        <v>0</v>
      </c>
      <c r="AO57" t="b">
        <f t="shared" si="83"/>
        <v>0</v>
      </c>
      <c r="AP57" t="b">
        <f t="shared" si="83"/>
        <v>0</v>
      </c>
      <c r="AQ57" t="b">
        <f t="shared" si="83"/>
        <v>0</v>
      </c>
      <c r="AR57" t="b">
        <f t="shared" si="83"/>
        <v>0</v>
      </c>
    </row>
    <row r="58" spans="1:44">
      <c r="A58" s="3">
        <v>111010101110</v>
      </c>
      <c r="B58" s="1" t="str">
        <f t="shared" si="23"/>
        <v>111010101110</v>
      </c>
      <c r="C58" s="6" t="str">
        <f t="shared" si="72"/>
        <v>1</v>
      </c>
      <c r="D58" s="6" t="str">
        <f t="shared" si="72"/>
        <v>1</v>
      </c>
      <c r="E58" s="6" t="str">
        <f t="shared" si="72"/>
        <v>1</v>
      </c>
      <c r="F58" s="6" t="str">
        <f t="shared" si="72"/>
        <v>0</v>
      </c>
      <c r="G58" s="6" t="str">
        <f t="shared" si="72"/>
        <v>1</v>
      </c>
      <c r="H58" s="6" t="str">
        <f t="shared" si="72"/>
        <v>0</v>
      </c>
      <c r="I58" s="6" t="str">
        <f t="shared" si="72"/>
        <v>1</v>
      </c>
      <c r="J58" s="6" t="str">
        <f t="shared" si="72"/>
        <v>0</v>
      </c>
      <c r="K58" s="6" t="str">
        <f t="shared" si="72"/>
        <v>1</v>
      </c>
      <c r="L58" s="6" t="str">
        <f t="shared" si="72"/>
        <v>1</v>
      </c>
      <c r="M58" s="6" t="str">
        <f t="shared" si="72"/>
        <v>1</v>
      </c>
      <c r="N58" s="6" t="str">
        <f t="shared" si="72"/>
        <v>0</v>
      </c>
      <c r="R58" s="2" t="b">
        <v>1</v>
      </c>
      <c r="S58" t="b">
        <f t="shared" si="25"/>
        <v>1</v>
      </c>
      <c r="T58" t="b">
        <f t="shared" si="41"/>
        <v>1</v>
      </c>
      <c r="U58" t="b">
        <f t="shared" si="42"/>
        <v>0</v>
      </c>
      <c r="V58" t="b">
        <f t="shared" si="43"/>
        <v>0</v>
      </c>
      <c r="W58" t="b">
        <f t="shared" si="44"/>
        <v>0</v>
      </c>
      <c r="X58" t="b">
        <f t="shared" si="45"/>
        <v>0</v>
      </c>
      <c r="Y58" t="b">
        <f t="shared" si="46"/>
        <v>0</v>
      </c>
      <c r="Z58" t="b">
        <f t="shared" si="47"/>
        <v>0</v>
      </c>
      <c r="AA58" t="b">
        <f t="shared" si="48"/>
        <v>0</v>
      </c>
      <c r="AB58" t="b">
        <f t="shared" si="49"/>
        <v>0</v>
      </c>
      <c r="AC58" t="b">
        <f t="shared" si="50"/>
        <v>0</v>
      </c>
      <c r="AD58" t="b">
        <f t="shared" si="51"/>
        <v>0</v>
      </c>
      <c r="AF58" s="2" t="b">
        <v>1</v>
      </c>
      <c r="AG58" t="b">
        <f t="shared" ref="AG58:AR58" si="84">AND(AF58,C58*1=IF(COUNTIFS(C$11:C$1010,1,AF$11:AF$1010,TRUE)&lt;COUNTIFS(C$11:C$1010,0,AF$11:AF$1010,TRUE),1,0))</f>
        <v>0</v>
      </c>
      <c r="AH58" t="b">
        <f t="shared" si="84"/>
        <v>0</v>
      </c>
      <c r="AI58" t="b">
        <f t="shared" si="84"/>
        <v>0</v>
      </c>
      <c r="AJ58" t="b">
        <f t="shared" si="84"/>
        <v>0</v>
      </c>
      <c r="AK58" t="b">
        <f t="shared" si="84"/>
        <v>0</v>
      </c>
      <c r="AL58" t="b">
        <f t="shared" si="84"/>
        <v>0</v>
      </c>
      <c r="AM58" t="b">
        <f t="shared" si="84"/>
        <v>0</v>
      </c>
      <c r="AN58" t="b">
        <f t="shared" si="84"/>
        <v>0</v>
      </c>
      <c r="AO58" t="b">
        <f t="shared" si="84"/>
        <v>0</v>
      </c>
      <c r="AP58" t="b">
        <f t="shared" si="84"/>
        <v>0</v>
      </c>
      <c r="AQ58" t="b">
        <f t="shared" si="84"/>
        <v>0</v>
      </c>
      <c r="AR58" t="b">
        <f t="shared" si="84"/>
        <v>0</v>
      </c>
    </row>
    <row r="59" spans="1:44">
      <c r="A59" s="3">
        <v>1101101001</v>
      </c>
      <c r="B59" s="1" t="str">
        <f t="shared" si="23"/>
        <v>001101101001</v>
      </c>
      <c r="C59" s="6" t="str">
        <f t="shared" si="72"/>
        <v>0</v>
      </c>
      <c r="D59" s="6" t="str">
        <f t="shared" si="72"/>
        <v>0</v>
      </c>
      <c r="E59" s="6" t="str">
        <f t="shared" si="72"/>
        <v>1</v>
      </c>
      <c r="F59" s="6" t="str">
        <f t="shared" si="72"/>
        <v>1</v>
      </c>
      <c r="G59" s="6" t="str">
        <f t="shared" si="72"/>
        <v>0</v>
      </c>
      <c r="H59" s="6" t="str">
        <f t="shared" si="72"/>
        <v>1</v>
      </c>
      <c r="I59" s="6" t="str">
        <f t="shared" si="72"/>
        <v>1</v>
      </c>
      <c r="J59" s="6" t="str">
        <f t="shared" si="72"/>
        <v>0</v>
      </c>
      <c r="K59" s="6" t="str">
        <f t="shared" si="72"/>
        <v>1</v>
      </c>
      <c r="L59" s="6" t="str">
        <f t="shared" si="72"/>
        <v>0</v>
      </c>
      <c r="M59" s="6" t="str">
        <f t="shared" si="72"/>
        <v>0</v>
      </c>
      <c r="N59" s="6" t="str">
        <f t="shared" si="72"/>
        <v>1</v>
      </c>
      <c r="R59" s="2" t="b">
        <v>1</v>
      </c>
      <c r="S59" t="b">
        <f t="shared" si="25"/>
        <v>0</v>
      </c>
      <c r="T59" t="b">
        <f t="shared" si="41"/>
        <v>0</v>
      </c>
      <c r="U59" t="b">
        <f t="shared" si="42"/>
        <v>0</v>
      </c>
      <c r="V59" t="b">
        <f t="shared" si="43"/>
        <v>0</v>
      </c>
      <c r="W59" t="b">
        <f t="shared" si="44"/>
        <v>0</v>
      </c>
      <c r="X59" t="b">
        <f t="shared" si="45"/>
        <v>0</v>
      </c>
      <c r="Y59" t="b">
        <f t="shared" si="46"/>
        <v>0</v>
      </c>
      <c r="Z59" t="b">
        <f t="shared" si="47"/>
        <v>0</v>
      </c>
      <c r="AA59" t="b">
        <f t="shared" si="48"/>
        <v>0</v>
      </c>
      <c r="AB59" t="b">
        <f t="shared" si="49"/>
        <v>0</v>
      </c>
      <c r="AC59" t="b">
        <f t="shared" si="50"/>
        <v>0</v>
      </c>
      <c r="AD59" t="b">
        <f t="shared" si="51"/>
        <v>0</v>
      </c>
      <c r="AF59" s="2" t="b">
        <v>1</v>
      </c>
      <c r="AG59" t="b">
        <f t="shared" ref="AG59:AR59" si="85">AND(AF59,C59*1=IF(COUNTIFS(C$11:C$1010,1,AF$11:AF$1010,TRUE)&lt;COUNTIFS(C$11:C$1010,0,AF$11:AF$1010,TRUE),1,0))</f>
        <v>1</v>
      </c>
      <c r="AH59" t="b">
        <f t="shared" si="85"/>
        <v>0</v>
      </c>
      <c r="AI59" t="b">
        <f t="shared" si="85"/>
        <v>0</v>
      </c>
      <c r="AJ59" t="b">
        <f t="shared" si="85"/>
        <v>0</v>
      </c>
      <c r="AK59" t="b">
        <f t="shared" si="85"/>
        <v>0</v>
      </c>
      <c r="AL59" t="b">
        <f t="shared" si="85"/>
        <v>0</v>
      </c>
      <c r="AM59" t="b">
        <f t="shared" si="85"/>
        <v>0</v>
      </c>
      <c r="AN59" t="b">
        <f t="shared" si="85"/>
        <v>0</v>
      </c>
      <c r="AO59" t="b">
        <f t="shared" si="85"/>
        <v>0</v>
      </c>
      <c r="AP59" t="b">
        <f t="shared" si="85"/>
        <v>0</v>
      </c>
      <c r="AQ59" t="b">
        <f t="shared" si="85"/>
        <v>0</v>
      </c>
      <c r="AR59" t="b">
        <f t="shared" si="85"/>
        <v>0</v>
      </c>
    </row>
    <row r="60" spans="1:44">
      <c r="A60" s="3">
        <v>111111100</v>
      </c>
      <c r="B60" s="1" t="str">
        <f t="shared" si="23"/>
        <v>000111111100</v>
      </c>
      <c r="C60" s="6" t="str">
        <f t="shared" si="72"/>
        <v>0</v>
      </c>
      <c r="D60" s="6" t="str">
        <f t="shared" si="72"/>
        <v>0</v>
      </c>
      <c r="E60" s="6" t="str">
        <f t="shared" si="72"/>
        <v>0</v>
      </c>
      <c r="F60" s="6" t="str">
        <f t="shared" si="72"/>
        <v>1</v>
      </c>
      <c r="G60" s="6" t="str">
        <f t="shared" si="72"/>
        <v>1</v>
      </c>
      <c r="H60" s="6" t="str">
        <f t="shared" si="72"/>
        <v>1</v>
      </c>
      <c r="I60" s="6" t="str">
        <f t="shared" si="72"/>
        <v>1</v>
      </c>
      <c r="J60" s="6" t="str">
        <f t="shared" si="72"/>
        <v>1</v>
      </c>
      <c r="K60" s="6" t="str">
        <f t="shared" si="72"/>
        <v>1</v>
      </c>
      <c r="L60" s="6" t="str">
        <f t="shared" si="72"/>
        <v>1</v>
      </c>
      <c r="M60" s="6" t="str">
        <f t="shared" si="72"/>
        <v>0</v>
      </c>
      <c r="N60" s="6" t="str">
        <f t="shared" si="72"/>
        <v>0</v>
      </c>
      <c r="R60" s="2" t="b">
        <v>1</v>
      </c>
      <c r="S60" t="b">
        <f t="shared" si="25"/>
        <v>0</v>
      </c>
      <c r="T60" t="b">
        <f t="shared" si="41"/>
        <v>0</v>
      </c>
      <c r="U60" t="b">
        <f t="shared" si="42"/>
        <v>0</v>
      </c>
      <c r="V60" t="b">
        <f t="shared" si="43"/>
        <v>0</v>
      </c>
      <c r="W60" t="b">
        <f t="shared" si="44"/>
        <v>0</v>
      </c>
      <c r="X60" t="b">
        <f t="shared" si="45"/>
        <v>0</v>
      </c>
      <c r="Y60" t="b">
        <f t="shared" si="46"/>
        <v>0</v>
      </c>
      <c r="Z60" t="b">
        <f t="shared" si="47"/>
        <v>0</v>
      </c>
      <c r="AA60" t="b">
        <f t="shared" si="48"/>
        <v>0</v>
      </c>
      <c r="AB60" t="b">
        <f t="shared" si="49"/>
        <v>0</v>
      </c>
      <c r="AC60" t="b">
        <f t="shared" si="50"/>
        <v>0</v>
      </c>
      <c r="AD60" t="b">
        <f t="shared" si="51"/>
        <v>0</v>
      </c>
      <c r="AF60" s="2" t="b">
        <v>1</v>
      </c>
      <c r="AG60" t="b">
        <f t="shared" ref="AG60:AR60" si="86">AND(AF60,C60*1=IF(COUNTIFS(C$11:C$1010,1,AF$11:AF$1010,TRUE)&lt;COUNTIFS(C$11:C$1010,0,AF$11:AF$1010,TRUE),1,0))</f>
        <v>1</v>
      </c>
      <c r="AH60" t="b">
        <f t="shared" si="86"/>
        <v>0</v>
      </c>
      <c r="AI60" t="b">
        <f t="shared" si="86"/>
        <v>0</v>
      </c>
      <c r="AJ60" t="b">
        <f t="shared" si="86"/>
        <v>0</v>
      </c>
      <c r="AK60" t="b">
        <f t="shared" si="86"/>
        <v>0</v>
      </c>
      <c r="AL60" t="b">
        <f t="shared" si="86"/>
        <v>0</v>
      </c>
      <c r="AM60" t="b">
        <f t="shared" si="86"/>
        <v>0</v>
      </c>
      <c r="AN60" t="b">
        <f t="shared" si="86"/>
        <v>0</v>
      </c>
      <c r="AO60" t="b">
        <f t="shared" si="86"/>
        <v>0</v>
      </c>
      <c r="AP60" t="b">
        <f t="shared" si="86"/>
        <v>0</v>
      </c>
      <c r="AQ60" t="b">
        <f t="shared" si="86"/>
        <v>0</v>
      </c>
      <c r="AR60" t="b">
        <f t="shared" si="86"/>
        <v>0</v>
      </c>
    </row>
    <row r="61" spans="1:44">
      <c r="A61" s="3">
        <v>11011111000</v>
      </c>
      <c r="B61" s="1" t="str">
        <f t="shared" si="23"/>
        <v>011011111000</v>
      </c>
      <c r="C61" s="6" t="str">
        <f t="shared" si="72"/>
        <v>0</v>
      </c>
      <c r="D61" s="6" t="str">
        <f t="shared" si="72"/>
        <v>1</v>
      </c>
      <c r="E61" s="6" t="str">
        <f t="shared" si="72"/>
        <v>1</v>
      </c>
      <c r="F61" s="6" t="str">
        <f t="shared" si="72"/>
        <v>0</v>
      </c>
      <c r="G61" s="6" t="str">
        <f t="shared" si="72"/>
        <v>1</v>
      </c>
      <c r="H61" s="6" t="str">
        <f t="shared" si="72"/>
        <v>1</v>
      </c>
      <c r="I61" s="6" t="str">
        <f t="shared" si="72"/>
        <v>1</v>
      </c>
      <c r="J61" s="6" t="str">
        <f t="shared" si="72"/>
        <v>1</v>
      </c>
      <c r="K61" s="6" t="str">
        <f t="shared" si="72"/>
        <v>1</v>
      </c>
      <c r="L61" s="6" t="str">
        <f t="shared" si="72"/>
        <v>0</v>
      </c>
      <c r="M61" s="6" t="str">
        <f t="shared" si="72"/>
        <v>0</v>
      </c>
      <c r="N61" s="6" t="str">
        <f t="shared" si="72"/>
        <v>0</v>
      </c>
      <c r="R61" s="2" t="b">
        <v>1</v>
      </c>
      <c r="S61" t="b">
        <f t="shared" si="25"/>
        <v>0</v>
      </c>
      <c r="T61" t="b">
        <f t="shared" si="41"/>
        <v>0</v>
      </c>
      <c r="U61" t="b">
        <f t="shared" si="42"/>
        <v>0</v>
      </c>
      <c r="V61" t="b">
        <f t="shared" si="43"/>
        <v>0</v>
      </c>
      <c r="W61" t="b">
        <f t="shared" si="44"/>
        <v>0</v>
      </c>
      <c r="X61" t="b">
        <f t="shared" si="45"/>
        <v>0</v>
      </c>
      <c r="Y61" t="b">
        <f t="shared" si="46"/>
        <v>0</v>
      </c>
      <c r="Z61" t="b">
        <f t="shared" si="47"/>
        <v>0</v>
      </c>
      <c r="AA61" t="b">
        <f t="shared" si="48"/>
        <v>0</v>
      </c>
      <c r="AB61" t="b">
        <f t="shared" si="49"/>
        <v>0</v>
      </c>
      <c r="AC61" t="b">
        <f t="shared" si="50"/>
        <v>0</v>
      </c>
      <c r="AD61" t="b">
        <f t="shared" si="51"/>
        <v>0</v>
      </c>
      <c r="AF61" s="2" t="b">
        <v>1</v>
      </c>
      <c r="AG61" t="b">
        <f t="shared" ref="AG61:AR61" si="87">AND(AF61,C61*1=IF(COUNTIFS(C$11:C$1010,1,AF$11:AF$1010,TRUE)&lt;COUNTIFS(C$11:C$1010,0,AF$11:AF$1010,TRUE),1,0))</f>
        <v>1</v>
      </c>
      <c r="AH61" t="b">
        <f t="shared" si="87"/>
        <v>1</v>
      </c>
      <c r="AI61" t="b">
        <f t="shared" si="87"/>
        <v>0</v>
      </c>
      <c r="AJ61" t="b">
        <f t="shared" si="87"/>
        <v>0</v>
      </c>
      <c r="AK61" t="b">
        <f t="shared" si="87"/>
        <v>0</v>
      </c>
      <c r="AL61" t="b">
        <f t="shared" si="87"/>
        <v>0</v>
      </c>
      <c r="AM61" t="b">
        <f t="shared" si="87"/>
        <v>0</v>
      </c>
      <c r="AN61" t="b">
        <f t="shared" si="87"/>
        <v>0</v>
      </c>
      <c r="AO61" t="b">
        <f t="shared" si="87"/>
        <v>0</v>
      </c>
      <c r="AP61" t="b">
        <f t="shared" si="87"/>
        <v>0</v>
      </c>
      <c r="AQ61" t="b">
        <f t="shared" si="87"/>
        <v>0</v>
      </c>
      <c r="AR61" t="b">
        <f t="shared" si="87"/>
        <v>0</v>
      </c>
    </row>
    <row r="62" spans="1:44">
      <c r="A62" s="3">
        <v>111111111011</v>
      </c>
      <c r="B62" s="1" t="str">
        <f t="shared" si="23"/>
        <v>111111111011</v>
      </c>
      <c r="C62" s="6" t="str">
        <f t="shared" si="72"/>
        <v>1</v>
      </c>
      <c r="D62" s="6" t="str">
        <f t="shared" si="72"/>
        <v>1</v>
      </c>
      <c r="E62" s="6" t="str">
        <f t="shared" si="72"/>
        <v>1</v>
      </c>
      <c r="F62" s="6" t="str">
        <f t="shared" si="72"/>
        <v>1</v>
      </c>
      <c r="G62" s="6" t="str">
        <f t="shared" si="72"/>
        <v>1</v>
      </c>
      <c r="H62" s="6" t="str">
        <f t="shared" si="72"/>
        <v>1</v>
      </c>
      <c r="I62" s="6" t="str">
        <f t="shared" si="72"/>
        <v>1</v>
      </c>
      <c r="J62" s="6" t="str">
        <f t="shared" si="72"/>
        <v>1</v>
      </c>
      <c r="K62" s="6" t="str">
        <f t="shared" si="72"/>
        <v>1</v>
      </c>
      <c r="L62" s="6" t="str">
        <f t="shared" si="72"/>
        <v>0</v>
      </c>
      <c r="M62" s="6" t="str">
        <f t="shared" si="72"/>
        <v>1</v>
      </c>
      <c r="N62" s="6" t="str">
        <f t="shared" si="72"/>
        <v>1</v>
      </c>
      <c r="R62" s="2" t="b">
        <v>1</v>
      </c>
      <c r="S62" t="b">
        <f t="shared" si="25"/>
        <v>1</v>
      </c>
      <c r="T62" t="b">
        <f t="shared" si="41"/>
        <v>1</v>
      </c>
      <c r="U62" t="b">
        <f t="shared" si="42"/>
        <v>0</v>
      </c>
      <c r="V62" t="b">
        <f t="shared" si="43"/>
        <v>0</v>
      </c>
      <c r="W62" t="b">
        <f t="shared" si="44"/>
        <v>0</v>
      </c>
      <c r="X62" t="b">
        <f t="shared" si="45"/>
        <v>0</v>
      </c>
      <c r="Y62" t="b">
        <f t="shared" si="46"/>
        <v>0</v>
      </c>
      <c r="Z62" t="b">
        <f t="shared" si="47"/>
        <v>0</v>
      </c>
      <c r="AA62" t="b">
        <f t="shared" si="48"/>
        <v>0</v>
      </c>
      <c r="AB62" t="b">
        <f t="shared" si="49"/>
        <v>0</v>
      </c>
      <c r="AC62" t="b">
        <f t="shared" si="50"/>
        <v>0</v>
      </c>
      <c r="AD62" t="b">
        <f t="shared" si="51"/>
        <v>0</v>
      </c>
      <c r="AF62" s="2" t="b">
        <v>1</v>
      </c>
      <c r="AG62" t="b">
        <f t="shared" ref="AG62:AR62" si="88">AND(AF62,C62*1=IF(COUNTIFS(C$11:C$1010,1,AF$11:AF$1010,TRUE)&lt;COUNTIFS(C$11:C$1010,0,AF$11:AF$1010,TRUE),1,0))</f>
        <v>0</v>
      </c>
      <c r="AH62" t="b">
        <f t="shared" si="88"/>
        <v>0</v>
      </c>
      <c r="AI62" t="b">
        <f t="shared" si="88"/>
        <v>0</v>
      </c>
      <c r="AJ62" t="b">
        <f t="shared" si="88"/>
        <v>0</v>
      </c>
      <c r="AK62" t="b">
        <f t="shared" si="88"/>
        <v>0</v>
      </c>
      <c r="AL62" t="b">
        <f t="shared" si="88"/>
        <v>0</v>
      </c>
      <c r="AM62" t="b">
        <f t="shared" si="88"/>
        <v>0</v>
      </c>
      <c r="AN62" t="b">
        <f t="shared" si="88"/>
        <v>0</v>
      </c>
      <c r="AO62" t="b">
        <f t="shared" si="88"/>
        <v>0</v>
      </c>
      <c r="AP62" t="b">
        <f t="shared" si="88"/>
        <v>0</v>
      </c>
      <c r="AQ62" t="b">
        <f t="shared" si="88"/>
        <v>0</v>
      </c>
      <c r="AR62" t="b">
        <f t="shared" si="88"/>
        <v>0</v>
      </c>
    </row>
    <row r="63" spans="1:44">
      <c r="A63" s="3">
        <v>101100011010</v>
      </c>
      <c r="B63" s="1" t="str">
        <f t="shared" si="23"/>
        <v>101100011010</v>
      </c>
      <c r="C63" s="6" t="str">
        <f t="shared" si="72"/>
        <v>1</v>
      </c>
      <c r="D63" s="6" t="str">
        <f t="shared" si="72"/>
        <v>0</v>
      </c>
      <c r="E63" s="6" t="str">
        <f t="shared" si="72"/>
        <v>1</v>
      </c>
      <c r="F63" s="6" t="str">
        <f t="shared" si="72"/>
        <v>1</v>
      </c>
      <c r="G63" s="6" t="str">
        <f t="shared" si="72"/>
        <v>0</v>
      </c>
      <c r="H63" s="6" t="str">
        <f t="shared" si="72"/>
        <v>0</v>
      </c>
      <c r="I63" s="6" t="str">
        <f t="shared" si="72"/>
        <v>0</v>
      </c>
      <c r="J63" s="6" t="str">
        <f t="shared" si="72"/>
        <v>1</v>
      </c>
      <c r="K63" s="6" t="str">
        <f t="shared" si="72"/>
        <v>1</v>
      </c>
      <c r="L63" s="6" t="str">
        <f t="shared" si="72"/>
        <v>0</v>
      </c>
      <c r="M63" s="6" t="str">
        <f t="shared" si="72"/>
        <v>1</v>
      </c>
      <c r="N63" s="6" t="str">
        <f t="shared" si="72"/>
        <v>0</v>
      </c>
      <c r="R63" s="2" t="b">
        <v>1</v>
      </c>
      <c r="S63" t="b">
        <f t="shared" si="25"/>
        <v>1</v>
      </c>
      <c r="T63" t="b">
        <f t="shared" si="41"/>
        <v>0</v>
      </c>
      <c r="U63" t="b">
        <f t="shared" si="42"/>
        <v>0</v>
      </c>
      <c r="V63" t="b">
        <f t="shared" si="43"/>
        <v>0</v>
      </c>
      <c r="W63" t="b">
        <f t="shared" si="44"/>
        <v>0</v>
      </c>
      <c r="X63" t="b">
        <f t="shared" si="45"/>
        <v>0</v>
      </c>
      <c r="Y63" t="b">
        <f t="shared" si="46"/>
        <v>0</v>
      </c>
      <c r="Z63" t="b">
        <f t="shared" si="47"/>
        <v>0</v>
      </c>
      <c r="AA63" t="b">
        <f t="shared" si="48"/>
        <v>0</v>
      </c>
      <c r="AB63" t="b">
        <f t="shared" si="49"/>
        <v>0</v>
      </c>
      <c r="AC63" t="b">
        <f t="shared" si="50"/>
        <v>0</v>
      </c>
      <c r="AD63" t="b">
        <f t="shared" si="51"/>
        <v>0</v>
      </c>
      <c r="AF63" s="2" t="b">
        <v>1</v>
      </c>
      <c r="AG63" t="b">
        <f t="shared" ref="AG63:AR63" si="89">AND(AF63,C63*1=IF(COUNTIFS(C$11:C$1010,1,AF$11:AF$1010,TRUE)&lt;COUNTIFS(C$11:C$1010,0,AF$11:AF$1010,TRUE),1,0))</f>
        <v>0</v>
      </c>
      <c r="AH63" t="b">
        <f t="shared" si="89"/>
        <v>0</v>
      </c>
      <c r="AI63" t="b">
        <f t="shared" si="89"/>
        <v>0</v>
      </c>
      <c r="AJ63" t="b">
        <f t="shared" si="89"/>
        <v>0</v>
      </c>
      <c r="AK63" t="b">
        <f t="shared" si="89"/>
        <v>0</v>
      </c>
      <c r="AL63" t="b">
        <f t="shared" si="89"/>
        <v>0</v>
      </c>
      <c r="AM63" t="b">
        <f t="shared" si="89"/>
        <v>0</v>
      </c>
      <c r="AN63" t="b">
        <f t="shared" si="89"/>
        <v>0</v>
      </c>
      <c r="AO63" t="b">
        <f t="shared" si="89"/>
        <v>0</v>
      </c>
      <c r="AP63" t="b">
        <f t="shared" si="89"/>
        <v>0</v>
      </c>
      <c r="AQ63" t="b">
        <f t="shared" si="89"/>
        <v>0</v>
      </c>
      <c r="AR63" t="b">
        <f t="shared" si="89"/>
        <v>0</v>
      </c>
    </row>
    <row r="64" spans="1:44">
      <c r="A64" s="3">
        <v>11101001001</v>
      </c>
      <c r="B64" s="1" t="str">
        <f t="shared" si="23"/>
        <v>011101001001</v>
      </c>
      <c r="C64" s="6" t="str">
        <f t="shared" si="72"/>
        <v>0</v>
      </c>
      <c r="D64" s="6" t="str">
        <f t="shared" si="72"/>
        <v>1</v>
      </c>
      <c r="E64" s="6" t="str">
        <f t="shared" si="72"/>
        <v>1</v>
      </c>
      <c r="F64" s="6" t="str">
        <f t="shared" si="72"/>
        <v>1</v>
      </c>
      <c r="G64" s="6" t="str">
        <f t="shared" si="72"/>
        <v>0</v>
      </c>
      <c r="H64" s="6" t="str">
        <f t="shared" si="72"/>
        <v>1</v>
      </c>
      <c r="I64" s="6" t="str">
        <f t="shared" si="72"/>
        <v>0</v>
      </c>
      <c r="J64" s="6" t="str">
        <f t="shared" si="72"/>
        <v>0</v>
      </c>
      <c r="K64" s="6" t="str">
        <f t="shared" si="72"/>
        <v>1</v>
      </c>
      <c r="L64" s="6" t="str">
        <f t="shared" si="72"/>
        <v>0</v>
      </c>
      <c r="M64" s="6" t="str">
        <f t="shared" si="72"/>
        <v>0</v>
      </c>
      <c r="N64" s="6" t="str">
        <f t="shared" si="72"/>
        <v>1</v>
      </c>
      <c r="R64" s="2" t="b">
        <v>1</v>
      </c>
      <c r="S64" t="b">
        <f t="shared" si="25"/>
        <v>0</v>
      </c>
      <c r="T64" t="b">
        <f t="shared" si="41"/>
        <v>0</v>
      </c>
      <c r="U64" t="b">
        <f t="shared" si="42"/>
        <v>0</v>
      </c>
      <c r="V64" t="b">
        <f t="shared" si="43"/>
        <v>0</v>
      </c>
      <c r="W64" t="b">
        <f t="shared" si="44"/>
        <v>0</v>
      </c>
      <c r="X64" t="b">
        <f t="shared" si="45"/>
        <v>0</v>
      </c>
      <c r="Y64" t="b">
        <f t="shared" si="46"/>
        <v>0</v>
      </c>
      <c r="Z64" t="b">
        <f t="shared" si="47"/>
        <v>0</v>
      </c>
      <c r="AA64" t="b">
        <f t="shared" si="48"/>
        <v>0</v>
      </c>
      <c r="AB64" t="b">
        <f t="shared" si="49"/>
        <v>0</v>
      </c>
      <c r="AC64" t="b">
        <f t="shared" si="50"/>
        <v>0</v>
      </c>
      <c r="AD64" t="b">
        <f t="shared" si="51"/>
        <v>0</v>
      </c>
      <c r="AF64" s="2" t="b">
        <v>1</v>
      </c>
      <c r="AG64" t="b">
        <f t="shared" ref="AG64:AR64" si="90">AND(AF64,C64*1=IF(COUNTIFS(C$11:C$1010,1,AF$11:AF$1010,TRUE)&lt;COUNTIFS(C$11:C$1010,0,AF$11:AF$1010,TRUE),1,0))</f>
        <v>1</v>
      </c>
      <c r="AH64" t="b">
        <f t="shared" si="90"/>
        <v>1</v>
      </c>
      <c r="AI64" t="b">
        <f t="shared" si="90"/>
        <v>0</v>
      </c>
      <c r="AJ64" t="b">
        <f t="shared" si="90"/>
        <v>0</v>
      </c>
      <c r="AK64" t="b">
        <f t="shared" si="90"/>
        <v>0</v>
      </c>
      <c r="AL64" t="b">
        <f t="shared" si="90"/>
        <v>0</v>
      </c>
      <c r="AM64" t="b">
        <f t="shared" si="90"/>
        <v>0</v>
      </c>
      <c r="AN64" t="b">
        <f t="shared" si="90"/>
        <v>0</v>
      </c>
      <c r="AO64" t="b">
        <f t="shared" si="90"/>
        <v>0</v>
      </c>
      <c r="AP64" t="b">
        <f t="shared" si="90"/>
        <v>0</v>
      </c>
      <c r="AQ64" t="b">
        <f t="shared" si="90"/>
        <v>0</v>
      </c>
      <c r="AR64" t="b">
        <f t="shared" si="90"/>
        <v>0</v>
      </c>
    </row>
    <row r="65" spans="1:44">
      <c r="A65" s="3">
        <v>111001001000</v>
      </c>
      <c r="B65" s="1" t="str">
        <f t="shared" si="23"/>
        <v>111001001000</v>
      </c>
      <c r="C65" s="6" t="str">
        <f t="shared" si="72"/>
        <v>1</v>
      </c>
      <c r="D65" s="6" t="str">
        <f t="shared" si="72"/>
        <v>1</v>
      </c>
      <c r="E65" s="6" t="str">
        <f t="shared" si="72"/>
        <v>1</v>
      </c>
      <c r="F65" s="6" t="str">
        <f t="shared" si="72"/>
        <v>0</v>
      </c>
      <c r="G65" s="6" t="str">
        <f t="shared" si="72"/>
        <v>0</v>
      </c>
      <c r="H65" s="6" t="str">
        <f t="shared" si="72"/>
        <v>1</v>
      </c>
      <c r="I65" s="6" t="str">
        <f t="shared" si="72"/>
        <v>0</v>
      </c>
      <c r="J65" s="6" t="str">
        <f t="shared" si="72"/>
        <v>0</v>
      </c>
      <c r="K65" s="6" t="str">
        <f t="shared" si="72"/>
        <v>1</v>
      </c>
      <c r="L65" s="6" t="str">
        <f t="shared" si="72"/>
        <v>0</v>
      </c>
      <c r="M65" s="6" t="str">
        <f t="shared" si="72"/>
        <v>0</v>
      </c>
      <c r="N65" s="6" t="str">
        <f t="shared" si="72"/>
        <v>0</v>
      </c>
      <c r="R65" s="2" t="b">
        <v>1</v>
      </c>
      <c r="S65" t="b">
        <f t="shared" si="25"/>
        <v>1</v>
      </c>
      <c r="T65" t="b">
        <f t="shared" si="41"/>
        <v>1</v>
      </c>
      <c r="U65" t="b">
        <f t="shared" si="42"/>
        <v>0</v>
      </c>
      <c r="V65" t="b">
        <f t="shared" si="43"/>
        <v>0</v>
      </c>
      <c r="W65" t="b">
        <f t="shared" si="44"/>
        <v>0</v>
      </c>
      <c r="X65" t="b">
        <f t="shared" si="45"/>
        <v>0</v>
      </c>
      <c r="Y65" t="b">
        <f t="shared" si="46"/>
        <v>0</v>
      </c>
      <c r="Z65" t="b">
        <f t="shared" si="47"/>
        <v>0</v>
      </c>
      <c r="AA65" t="b">
        <f t="shared" si="48"/>
        <v>0</v>
      </c>
      <c r="AB65" t="b">
        <f t="shared" si="49"/>
        <v>0</v>
      </c>
      <c r="AC65" t="b">
        <f t="shared" si="50"/>
        <v>0</v>
      </c>
      <c r="AD65" t="b">
        <f t="shared" si="51"/>
        <v>0</v>
      </c>
      <c r="AF65" s="2" t="b">
        <v>1</v>
      </c>
      <c r="AG65" t="b">
        <f t="shared" ref="AG65:AR65" si="91">AND(AF65,C65*1=IF(COUNTIFS(C$11:C$1010,1,AF$11:AF$1010,TRUE)&lt;COUNTIFS(C$11:C$1010,0,AF$11:AF$1010,TRUE),1,0))</f>
        <v>0</v>
      </c>
      <c r="AH65" t="b">
        <f t="shared" si="91"/>
        <v>0</v>
      </c>
      <c r="AI65" t="b">
        <f t="shared" si="91"/>
        <v>0</v>
      </c>
      <c r="AJ65" t="b">
        <f t="shared" si="91"/>
        <v>0</v>
      </c>
      <c r="AK65" t="b">
        <f t="shared" si="91"/>
        <v>0</v>
      </c>
      <c r="AL65" t="b">
        <f t="shared" si="91"/>
        <v>0</v>
      </c>
      <c r="AM65" t="b">
        <f t="shared" si="91"/>
        <v>0</v>
      </c>
      <c r="AN65" t="b">
        <f t="shared" si="91"/>
        <v>0</v>
      </c>
      <c r="AO65" t="b">
        <f t="shared" si="91"/>
        <v>0</v>
      </c>
      <c r="AP65" t="b">
        <f t="shared" si="91"/>
        <v>0</v>
      </c>
      <c r="AQ65" t="b">
        <f t="shared" si="91"/>
        <v>0</v>
      </c>
      <c r="AR65" t="b">
        <f t="shared" si="91"/>
        <v>0</v>
      </c>
    </row>
    <row r="66" spans="1:44">
      <c r="A66" s="3">
        <v>10101010001</v>
      </c>
      <c r="B66" s="1" t="str">
        <f t="shared" si="23"/>
        <v>010101010001</v>
      </c>
      <c r="C66" s="6" t="str">
        <f t="shared" si="72"/>
        <v>0</v>
      </c>
      <c r="D66" s="6" t="str">
        <f t="shared" si="72"/>
        <v>1</v>
      </c>
      <c r="E66" s="6" t="str">
        <f t="shared" si="72"/>
        <v>0</v>
      </c>
      <c r="F66" s="6" t="str">
        <f t="shared" si="72"/>
        <v>1</v>
      </c>
      <c r="G66" s="6" t="str">
        <f t="shared" si="72"/>
        <v>0</v>
      </c>
      <c r="H66" s="6" t="str">
        <f t="shared" si="72"/>
        <v>1</v>
      </c>
      <c r="I66" s="6" t="str">
        <f t="shared" si="72"/>
        <v>0</v>
      </c>
      <c r="J66" s="6" t="str">
        <f t="shared" si="72"/>
        <v>1</v>
      </c>
      <c r="K66" s="6" t="str">
        <f t="shared" si="72"/>
        <v>0</v>
      </c>
      <c r="L66" s="6" t="str">
        <f t="shared" si="72"/>
        <v>0</v>
      </c>
      <c r="M66" s="6" t="str">
        <f t="shared" si="72"/>
        <v>0</v>
      </c>
      <c r="N66" s="6" t="str">
        <f t="shared" si="72"/>
        <v>1</v>
      </c>
      <c r="R66" s="2" t="b">
        <v>1</v>
      </c>
      <c r="S66" t="b">
        <f t="shared" si="25"/>
        <v>0</v>
      </c>
      <c r="T66" t="b">
        <f t="shared" si="41"/>
        <v>0</v>
      </c>
      <c r="U66" t="b">
        <f t="shared" si="42"/>
        <v>0</v>
      </c>
      <c r="V66" t="b">
        <f t="shared" si="43"/>
        <v>0</v>
      </c>
      <c r="W66" t="b">
        <f t="shared" si="44"/>
        <v>0</v>
      </c>
      <c r="X66" t="b">
        <f t="shared" si="45"/>
        <v>0</v>
      </c>
      <c r="Y66" t="b">
        <f t="shared" si="46"/>
        <v>0</v>
      </c>
      <c r="Z66" t="b">
        <f t="shared" si="47"/>
        <v>0</v>
      </c>
      <c r="AA66" t="b">
        <f t="shared" si="48"/>
        <v>0</v>
      </c>
      <c r="AB66" t="b">
        <f t="shared" si="49"/>
        <v>0</v>
      </c>
      <c r="AC66" t="b">
        <f t="shared" si="50"/>
        <v>0</v>
      </c>
      <c r="AD66" t="b">
        <f t="shared" si="51"/>
        <v>0</v>
      </c>
      <c r="AF66" s="2" t="b">
        <v>1</v>
      </c>
      <c r="AG66" t="b">
        <f t="shared" ref="AG66:AR66" si="92">AND(AF66,C66*1=IF(COUNTIFS(C$11:C$1010,1,AF$11:AF$1010,TRUE)&lt;COUNTIFS(C$11:C$1010,0,AF$11:AF$1010,TRUE),1,0))</f>
        <v>1</v>
      </c>
      <c r="AH66" t="b">
        <f t="shared" si="92"/>
        <v>1</v>
      </c>
      <c r="AI66" t="b">
        <f t="shared" si="92"/>
        <v>1</v>
      </c>
      <c r="AJ66" t="b">
        <f t="shared" si="92"/>
        <v>0</v>
      </c>
      <c r="AK66" t="b">
        <f t="shared" si="92"/>
        <v>0</v>
      </c>
      <c r="AL66" t="b">
        <f t="shared" si="92"/>
        <v>0</v>
      </c>
      <c r="AM66" t="b">
        <f t="shared" si="92"/>
        <v>0</v>
      </c>
      <c r="AN66" t="b">
        <f t="shared" si="92"/>
        <v>0</v>
      </c>
      <c r="AO66" t="b">
        <f t="shared" si="92"/>
        <v>0</v>
      </c>
      <c r="AP66" t="b">
        <f t="shared" si="92"/>
        <v>0</v>
      </c>
      <c r="AQ66" t="b">
        <f t="shared" si="92"/>
        <v>0</v>
      </c>
      <c r="AR66" t="b">
        <f t="shared" si="92"/>
        <v>0</v>
      </c>
    </row>
    <row r="67" spans="1:44">
      <c r="A67" s="3">
        <v>100000011011</v>
      </c>
      <c r="B67" s="1" t="str">
        <f t="shared" si="23"/>
        <v>100000011011</v>
      </c>
      <c r="C67" s="6" t="str">
        <f t="shared" si="72"/>
        <v>1</v>
      </c>
      <c r="D67" s="6" t="str">
        <f t="shared" si="72"/>
        <v>0</v>
      </c>
      <c r="E67" s="6" t="str">
        <f t="shared" si="72"/>
        <v>0</v>
      </c>
      <c r="F67" s="6" t="str">
        <f t="shared" si="72"/>
        <v>0</v>
      </c>
      <c r="G67" s="6" t="str">
        <f t="shared" si="72"/>
        <v>0</v>
      </c>
      <c r="H67" s="6" t="str">
        <f t="shared" si="72"/>
        <v>0</v>
      </c>
      <c r="I67" s="6" t="str">
        <f t="shared" si="72"/>
        <v>0</v>
      </c>
      <c r="J67" s="6" t="str">
        <f t="shared" si="72"/>
        <v>1</v>
      </c>
      <c r="K67" s="6" t="str">
        <f t="shared" si="72"/>
        <v>1</v>
      </c>
      <c r="L67" s="6" t="str">
        <f t="shared" si="72"/>
        <v>0</v>
      </c>
      <c r="M67" s="6" t="str">
        <f t="shared" si="72"/>
        <v>1</v>
      </c>
      <c r="N67" s="6" t="str">
        <f t="shared" si="72"/>
        <v>1</v>
      </c>
      <c r="R67" s="2" t="b">
        <v>1</v>
      </c>
      <c r="S67" t="b">
        <f t="shared" si="25"/>
        <v>1</v>
      </c>
      <c r="T67" t="b">
        <f t="shared" si="41"/>
        <v>0</v>
      </c>
      <c r="U67" t="b">
        <f t="shared" si="42"/>
        <v>0</v>
      </c>
      <c r="V67" t="b">
        <f t="shared" si="43"/>
        <v>0</v>
      </c>
      <c r="W67" t="b">
        <f t="shared" si="44"/>
        <v>0</v>
      </c>
      <c r="X67" t="b">
        <f t="shared" si="45"/>
        <v>0</v>
      </c>
      <c r="Y67" t="b">
        <f t="shared" si="46"/>
        <v>0</v>
      </c>
      <c r="Z67" t="b">
        <f t="shared" si="47"/>
        <v>0</v>
      </c>
      <c r="AA67" t="b">
        <f t="shared" si="48"/>
        <v>0</v>
      </c>
      <c r="AB67" t="b">
        <f t="shared" si="49"/>
        <v>0</v>
      </c>
      <c r="AC67" t="b">
        <f t="shared" si="50"/>
        <v>0</v>
      </c>
      <c r="AD67" t="b">
        <f t="shared" si="51"/>
        <v>0</v>
      </c>
      <c r="AF67" s="2" t="b">
        <v>1</v>
      </c>
      <c r="AG67" t="b">
        <f t="shared" ref="AG67:AR67" si="93">AND(AF67,C67*1=IF(COUNTIFS(C$11:C$1010,1,AF$11:AF$1010,TRUE)&lt;COUNTIFS(C$11:C$1010,0,AF$11:AF$1010,TRUE),1,0))</f>
        <v>0</v>
      </c>
      <c r="AH67" t="b">
        <f t="shared" si="93"/>
        <v>0</v>
      </c>
      <c r="AI67" t="b">
        <f t="shared" si="93"/>
        <v>0</v>
      </c>
      <c r="AJ67" t="b">
        <f t="shared" si="93"/>
        <v>0</v>
      </c>
      <c r="AK67" t="b">
        <f t="shared" si="93"/>
        <v>0</v>
      </c>
      <c r="AL67" t="b">
        <f t="shared" si="93"/>
        <v>0</v>
      </c>
      <c r="AM67" t="b">
        <f t="shared" si="93"/>
        <v>0</v>
      </c>
      <c r="AN67" t="b">
        <f t="shared" si="93"/>
        <v>0</v>
      </c>
      <c r="AO67" t="b">
        <f t="shared" si="93"/>
        <v>0</v>
      </c>
      <c r="AP67" t="b">
        <f t="shared" si="93"/>
        <v>0</v>
      </c>
      <c r="AQ67" t="b">
        <f t="shared" si="93"/>
        <v>0</v>
      </c>
      <c r="AR67" t="b">
        <f t="shared" si="93"/>
        <v>0</v>
      </c>
    </row>
    <row r="68" spans="1:44">
      <c r="A68" s="3">
        <v>100110100011</v>
      </c>
      <c r="B68" s="1" t="str">
        <f t="shared" si="23"/>
        <v>100110100011</v>
      </c>
      <c r="C68" s="6" t="str">
        <f t="shared" si="72"/>
        <v>1</v>
      </c>
      <c r="D68" s="6" t="str">
        <f t="shared" si="72"/>
        <v>0</v>
      </c>
      <c r="E68" s="6" t="str">
        <f t="shared" si="72"/>
        <v>0</v>
      </c>
      <c r="F68" s="6" t="str">
        <f t="shared" ref="D68:N91" si="94">MID($B68,F$10,1)</f>
        <v>1</v>
      </c>
      <c r="G68" s="6" t="str">
        <f t="shared" si="94"/>
        <v>1</v>
      </c>
      <c r="H68" s="6" t="str">
        <f t="shared" si="94"/>
        <v>0</v>
      </c>
      <c r="I68" s="6" t="str">
        <f t="shared" si="94"/>
        <v>1</v>
      </c>
      <c r="J68" s="6" t="str">
        <f t="shared" si="94"/>
        <v>0</v>
      </c>
      <c r="K68" s="6" t="str">
        <f t="shared" si="94"/>
        <v>0</v>
      </c>
      <c r="L68" s="6" t="str">
        <f t="shared" si="94"/>
        <v>0</v>
      </c>
      <c r="M68" s="6" t="str">
        <f t="shared" si="94"/>
        <v>1</v>
      </c>
      <c r="N68" s="6" t="str">
        <f t="shared" si="94"/>
        <v>1</v>
      </c>
      <c r="R68" s="2" t="b">
        <v>1</v>
      </c>
      <c r="S68" t="b">
        <f t="shared" si="25"/>
        <v>1</v>
      </c>
      <c r="T68" t="b">
        <f t="shared" si="41"/>
        <v>0</v>
      </c>
      <c r="U68" t="b">
        <f t="shared" si="42"/>
        <v>0</v>
      </c>
      <c r="V68" t="b">
        <f t="shared" si="43"/>
        <v>0</v>
      </c>
      <c r="W68" t="b">
        <f t="shared" si="44"/>
        <v>0</v>
      </c>
      <c r="X68" t="b">
        <f t="shared" si="45"/>
        <v>0</v>
      </c>
      <c r="Y68" t="b">
        <f t="shared" si="46"/>
        <v>0</v>
      </c>
      <c r="Z68" t="b">
        <f t="shared" si="47"/>
        <v>0</v>
      </c>
      <c r="AA68" t="b">
        <f t="shared" si="48"/>
        <v>0</v>
      </c>
      <c r="AB68" t="b">
        <f t="shared" si="49"/>
        <v>0</v>
      </c>
      <c r="AC68" t="b">
        <f t="shared" si="50"/>
        <v>0</v>
      </c>
      <c r="AD68" t="b">
        <f t="shared" si="51"/>
        <v>0</v>
      </c>
      <c r="AF68" s="2" t="b">
        <v>1</v>
      </c>
      <c r="AG68" t="b">
        <f t="shared" ref="AG68:AR68" si="95">AND(AF68,C68*1=IF(COUNTIFS(C$11:C$1010,1,AF$11:AF$1010,TRUE)&lt;COUNTIFS(C$11:C$1010,0,AF$11:AF$1010,TRUE),1,0))</f>
        <v>0</v>
      </c>
      <c r="AH68" t="b">
        <f t="shared" si="95"/>
        <v>0</v>
      </c>
      <c r="AI68" t="b">
        <f t="shared" si="95"/>
        <v>0</v>
      </c>
      <c r="AJ68" t="b">
        <f t="shared" si="95"/>
        <v>0</v>
      </c>
      <c r="AK68" t="b">
        <f t="shared" si="95"/>
        <v>0</v>
      </c>
      <c r="AL68" t="b">
        <f t="shared" si="95"/>
        <v>0</v>
      </c>
      <c r="AM68" t="b">
        <f t="shared" si="95"/>
        <v>0</v>
      </c>
      <c r="AN68" t="b">
        <f t="shared" si="95"/>
        <v>0</v>
      </c>
      <c r="AO68" t="b">
        <f t="shared" si="95"/>
        <v>0</v>
      </c>
      <c r="AP68" t="b">
        <f t="shared" si="95"/>
        <v>0</v>
      </c>
      <c r="AQ68" t="b">
        <f t="shared" si="95"/>
        <v>0</v>
      </c>
      <c r="AR68" t="b">
        <f t="shared" si="95"/>
        <v>0</v>
      </c>
    </row>
    <row r="69" spans="1:44">
      <c r="A69" s="3">
        <v>10101110111</v>
      </c>
      <c r="B69" s="1" t="str">
        <f t="shared" si="23"/>
        <v>010101110111</v>
      </c>
      <c r="C69" s="6" t="str">
        <f t="shared" ref="C69:C132" si="96">MID($B69,C$10,1)</f>
        <v>0</v>
      </c>
      <c r="D69" s="6" t="str">
        <f t="shared" si="94"/>
        <v>1</v>
      </c>
      <c r="E69" s="6" t="str">
        <f t="shared" si="94"/>
        <v>0</v>
      </c>
      <c r="F69" s="6" t="str">
        <f t="shared" si="94"/>
        <v>1</v>
      </c>
      <c r="G69" s="6" t="str">
        <f t="shared" si="94"/>
        <v>0</v>
      </c>
      <c r="H69" s="6" t="str">
        <f t="shared" si="94"/>
        <v>1</v>
      </c>
      <c r="I69" s="6" t="str">
        <f t="shared" si="94"/>
        <v>1</v>
      </c>
      <c r="J69" s="6" t="str">
        <f t="shared" si="94"/>
        <v>1</v>
      </c>
      <c r="K69" s="6" t="str">
        <f t="shared" si="94"/>
        <v>0</v>
      </c>
      <c r="L69" s="6" t="str">
        <f t="shared" si="94"/>
        <v>1</v>
      </c>
      <c r="M69" s="6" t="str">
        <f t="shared" si="94"/>
        <v>1</v>
      </c>
      <c r="N69" s="6" t="str">
        <f t="shared" si="94"/>
        <v>1</v>
      </c>
      <c r="R69" s="2" t="b">
        <v>1</v>
      </c>
      <c r="S69" t="b">
        <f t="shared" si="25"/>
        <v>0</v>
      </c>
      <c r="T69" t="b">
        <f t="shared" si="41"/>
        <v>0</v>
      </c>
      <c r="U69" t="b">
        <f t="shared" si="42"/>
        <v>0</v>
      </c>
      <c r="V69" t="b">
        <f t="shared" si="43"/>
        <v>0</v>
      </c>
      <c r="W69" t="b">
        <f t="shared" si="44"/>
        <v>0</v>
      </c>
      <c r="X69" t="b">
        <f t="shared" si="45"/>
        <v>0</v>
      </c>
      <c r="Y69" t="b">
        <f t="shared" si="46"/>
        <v>0</v>
      </c>
      <c r="Z69" t="b">
        <f t="shared" si="47"/>
        <v>0</v>
      </c>
      <c r="AA69" t="b">
        <f t="shared" si="48"/>
        <v>0</v>
      </c>
      <c r="AB69" t="b">
        <f t="shared" si="49"/>
        <v>0</v>
      </c>
      <c r="AC69" t="b">
        <f t="shared" si="50"/>
        <v>0</v>
      </c>
      <c r="AD69" t="b">
        <f t="shared" si="51"/>
        <v>0</v>
      </c>
      <c r="AF69" s="2" t="b">
        <v>1</v>
      </c>
      <c r="AG69" t="b">
        <f t="shared" ref="AG69:AR69" si="97">AND(AF69,C69*1=IF(COUNTIFS(C$11:C$1010,1,AF$11:AF$1010,TRUE)&lt;COUNTIFS(C$11:C$1010,0,AF$11:AF$1010,TRUE),1,0))</f>
        <v>1</v>
      </c>
      <c r="AH69" t="b">
        <f t="shared" si="97"/>
        <v>1</v>
      </c>
      <c r="AI69" t="b">
        <f t="shared" si="97"/>
        <v>1</v>
      </c>
      <c r="AJ69" t="b">
        <f t="shared" si="97"/>
        <v>0</v>
      </c>
      <c r="AK69" t="b">
        <f t="shared" si="97"/>
        <v>0</v>
      </c>
      <c r="AL69" t="b">
        <f t="shared" si="97"/>
        <v>0</v>
      </c>
      <c r="AM69" t="b">
        <f t="shared" si="97"/>
        <v>0</v>
      </c>
      <c r="AN69" t="b">
        <f t="shared" si="97"/>
        <v>0</v>
      </c>
      <c r="AO69" t="b">
        <f t="shared" si="97"/>
        <v>0</v>
      </c>
      <c r="AP69" t="b">
        <f t="shared" si="97"/>
        <v>0</v>
      </c>
      <c r="AQ69" t="b">
        <f t="shared" si="97"/>
        <v>0</v>
      </c>
      <c r="AR69" t="b">
        <f t="shared" si="97"/>
        <v>0</v>
      </c>
    </row>
    <row r="70" spans="1:44">
      <c r="A70" s="3">
        <v>111110110000</v>
      </c>
      <c r="B70" s="1" t="str">
        <f t="shared" si="23"/>
        <v>111110110000</v>
      </c>
      <c r="C70" s="6" t="str">
        <f t="shared" si="96"/>
        <v>1</v>
      </c>
      <c r="D70" s="6" t="str">
        <f t="shared" si="94"/>
        <v>1</v>
      </c>
      <c r="E70" s="6" t="str">
        <f t="shared" si="94"/>
        <v>1</v>
      </c>
      <c r="F70" s="6" t="str">
        <f t="shared" si="94"/>
        <v>1</v>
      </c>
      <c r="G70" s="6" t="str">
        <f t="shared" si="94"/>
        <v>1</v>
      </c>
      <c r="H70" s="6" t="str">
        <f t="shared" si="94"/>
        <v>0</v>
      </c>
      <c r="I70" s="6" t="str">
        <f t="shared" si="94"/>
        <v>1</v>
      </c>
      <c r="J70" s="6" t="str">
        <f t="shared" si="94"/>
        <v>1</v>
      </c>
      <c r="K70" s="6" t="str">
        <f t="shared" si="94"/>
        <v>0</v>
      </c>
      <c r="L70" s="6" t="str">
        <f t="shared" si="94"/>
        <v>0</v>
      </c>
      <c r="M70" s="6" t="str">
        <f t="shared" si="94"/>
        <v>0</v>
      </c>
      <c r="N70" s="6" t="str">
        <f t="shared" si="94"/>
        <v>0</v>
      </c>
      <c r="R70" s="2" t="b">
        <v>1</v>
      </c>
      <c r="S70" t="b">
        <f t="shared" si="25"/>
        <v>1</v>
      </c>
      <c r="T70" t="b">
        <f t="shared" si="41"/>
        <v>1</v>
      </c>
      <c r="U70" t="b">
        <f t="shared" si="42"/>
        <v>0</v>
      </c>
      <c r="V70" t="b">
        <f t="shared" si="43"/>
        <v>0</v>
      </c>
      <c r="W70" t="b">
        <f t="shared" si="44"/>
        <v>0</v>
      </c>
      <c r="X70" t="b">
        <f t="shared" si="45"/>
        <v>0</v>
      </c>
      <c r="Y70" t="b">
        <f t="shared" si="46"/>
        <v>0</v>
      </c>
      <c r="Z70" t="b">
        <f t="shared" si="47"/>
        <v>0</v>
      </c>
      <c r="AA70" t="b">
        <f t="shared" si="48"/>
        <v>0</v>
      </c>
      <c r="AB70" t="b">
        <f t="shared" si="49"/>
        <v>0</v>
      </c>
      <c r="AC70" t="b">
        <f t="shared" si="50"/>
        <v>0</v>
      </c>
      <c r="AD70" t="b">
        <f t="shared" si="51"/>
        <v>0</v>
      </c>
      <c r="AF70" s="2" t="b">
        <v>1</v>
      </c>
      <c r="AG70" t="b">
        <f t="shared" ref="AG70:AR70" si="98">AND(AF70,C70*1=IF(COUNTIFS(C$11:C$1010,1,AF$11:AF$1010,TRUE)&lt;COUNTIFS(C$11:C$1010,0,AF$11:AF$1010,TRUE),1,0))</f>
        <v>0</v>
      </c>
      <c r="AH70" t="b">
        <f t="shared" si="98"/>
        <v>0</v>
      </c>
      <c r="AI70" t="b">
        <f t="shared" si="98"/>
        <v>0</v>
      </c>
      <c r="AJ70" t="b">
        <f t="shared" si="98"/>
        <v>0</v>
      </c>
      <c r="AK70" t="b">
        <f t="shared" si="98"/>
        <v>0</v>
      </c>
      <c r="AL70" t="b">
        <f t="shared" si="98"/>
        <v>0</v>
      </c>
      <c r="AM70" t="b">
        <f t="shared" si="98"/>
        <v>0</v>
      </c>
      <c r="AN70" t="b">
        <f t="shared" si="98"/>
        <v>0</v>
      </c>
      <c r="AO70" t="b">
        <f t="shared" si="98"/>
        <v>0</v>
      </c>
      <c r="AP70" t="b">
        <f t="shared" si="98"/>
        <v>0</v>
      </c>
      <c r="AQ70" t="b">
        <f t="shared" si="98"/>
        <v>0</v>
      </c>
      <c r="AR70" t="b">
        <f t="shared" si="98"/>
        <v>0</v>
      </c>
    </row>
    <row r="71" spans="1:44">
      <c r="A71" s="3">
        <v>1011111</v>
      </c>
      <c r="B71" s="1" t="str">
        <f t="shared" si="23"/>
        <v>000001011111</v>
      </c>
      <c r="C71" s="6" t="str">
        <f t="shared" si="96"/>
        <v>0</v>
      </c>
      <c r="D71" s="6" t="str">
        <f t="shared" si="94"/>
        <v>0</v>
      </c>
      <c r="E71" s="6" t="str">
        <f t="shared" si="94"/>
        <v>0</v>
      </c>
      <c r="F71" s="6" t="str">
        <f t="shared" si="94"/>
        <v>0</v>
      </c>
      <c r="G71" s="6" t="str">
        <f t="shared" si="94"/>
        <v>0</v>
      </c>
      <c r="H71" s="6" t="str">
        <f t="shared" si="94"/>
        <v>1</v>
      </c>
      <c r="I71" s="6" t="str">
        <f t="shared" si="94"/>
        <v>0</v>
      </c>
      <c r="J71" s="6" t="str">
        <f t="shared" si="94"/>
        <v>1</v>
      </c>
      <c r="K71" s="6" t="str">
        <f t="shared" si="94"/>
        <v>1</v>
      </c>
      <c r="L71" s="6" t="str">
        <f t="shared" si="94"/>
        <v>1</v>
      </c>
      <c r="M71" s="6" t="str">
        <f t="shared" si="94"/>
        <v>1</v>
      </c>
      <c r="N71" s="6" t="str">
        <f t="shared" si="94"/>
        <v>1</v>
      </c>
      <c r="R71" s="2" t="b">
        <v>1</v>
      </c>
      <c r="S71" t="b">
        <f t="shared" si="25"/>
        <v>0</v>
      </c>
      <c r="T71" t="b">
        <f t="shared" si="41"/>
        <v>0</v>
      </c>
      <c r="U71" t="b">
        <f t="shared" si="42"/>
        <v>0</v>
      </c>
      <c r="V71" t="b">
        <f t="shared" si="43"/>
        <v>0</v>
      </c>
      <c r="W71" t="b">
        <f t="shared" si="44"/>
        <v>0</v>
      </c>
      <c r="X71" t="b">
        <f t="shared" si="45"/>
        <v>0</v>
      </c>
      <c r="Y71" t="b">
        <f t="shared" si="46"/>
        <v>0</v>
      </c>
      <c r="Z71" t="b">
        <f t="shared" si="47"/>
        <v>0</v>
      </c>
      <c r="AA71" t="b">
        <f t="shared" si="48"/>
        <v>0</v>
      </c>
      <c r="AB71" t="b">
        <f t="shared" si="49"/>
        <v>0</v>
      </c>
      <c r="AC71" t="b">
        <f t="shared" si="50"/>
        <v>0</v>
      </c>
      <c r="AD71" t="b">
        <f t="shared" si="51"/>
        <v>0</v>
      </c>
      <c r="AF71" s="2" t="b">
        <v>1</v>
      </c>
      <c r="AG71" t="b">
        <f t="shared" ref="AG71:AR71" si="99">AND(AF71,C71*1=IF(COUNTIFS(C$11:C$1010,1,AF$11:AF$1010,TRUE)&lt;COUNTIFS(C$11:C$1010,0,AF$11:AF$1010,TRUE),1,0))</f>
        <v>1</v>
      </c>
      <c r="AH71" t="b">
        <f t="shared" si="99"/>
        <v>0</v>
      </c>
      <c r="AI71" t="b">
        <f t="shared" si="99"/>
        <v>0</v>
      </c>
      <c r="AJ71" t="b">
        <f t="shared" si="99"/>
        <v>0</v>
      </c>
      <c r="AK71" t="b">
        <f t="shared" si="99"/>
        <v>0</v>
      </c>
      <c r="AL71" t="b">
        <f t="shared" si="99"/>
        <v>0</v>
      </c>
      <c r="AM71" t="b">
        <f t="shared" si="99"/>
        <v>0</v>
      </c>
      <c r="AN71" t="b">
        <f t="shared" si="99"/>
        <v>0</v>
      </c>
      <c r="AO71" t="b">
        <f t="shared" si="99"/>
        <v>0</v>
      </c>
      <c r="AP71" t="b">
        <f t="shared" si="99"/>
        <v>0</v>
      </c>
      <c r="AQ71" t="b">
        <f t="shared" si="99"/>
        <v>0</v>
      </c>
      <c r="AR71" t="b">
        <f t="shared" si="99"/>
        <v>0</v>
      </c>
    </row>
    <row r="72" spans="1:44">
      <c r="A72" s="3">
        <v>111110100111</v>
      </c>
      <c r="B72" s="1" t="str">
        <f t="shared" si="23"/>
        <v>111110100111</v>
      </c>
      <c r="C72" s="6" t="str">
        <f t="shared" si="96"/>
        <v>1</v>
      </c>
      <c r="D72" s="6" t="str">
        <f t="shared" si="94"/>
        <v>1</v>
      </c>
      <c r="E72" s="6" t="str">
        <f t="shared" si="94"/>
        <v>1</v>
      </c>
      <c r="F72" s="6" t="str">
        <f t="shared" si="94"/>
        <v>1</v>
      </c>
      <c r="G72" s="6" t="str">
        <f t="shared" si="94"/>
        <v>1</v>
      </c>
      <c r="H72" s="6" t="str">
        <f t="shared" si="94"/>
        <v>0</v>
      </c>
      <c r="I72" s="6" t="str">
        <f t="shared" si="94"/>
        <v>1</v>
      </c>
      <c r="J72" s="6" t="str">
        <f t="shared" si="94"/>
        <v>0</v>
      </c>
      <c r="K72" s="6" t="str">
        <f t="shared" si="94"/>
        <v>0</v>
      </c>
      <c r="L72" s="6" t="str">
        <f t="shared" si="94"/>
        <v>1</v>
      </c>
      <c r="M72" s="6" t="str">
        <f t="shared" si="94"/>
        <v>1</v>
      </c>
      <c r="N72" s="6" t="str">
        <f t="shared" si="94"/>
        <v>1</v>
      </c>
      <c r="R72" s="2" t="b">
        <v>1</v>
      </c>
      <c r="S72" t="b">
        <f t="shared" si="25"/>
        <v>1</v>
      </c>
      <c r="T72" t="b">
        <f t="shared" si="41"/>
        <v>1</v>
      </c>
      <c r="U72" t="b">
        <f t="shared" si="42"/>
        <v>0</v>
      </c>
      <c r="V72" t="b">
        <f t="shared" si="43"/>
        <v>0</v>
      </c>
      <c r="W72" t="b">
        <f t="shared" si="44"/>
        <v>0</v>
      </c>
      <c r="X72" t="b">
        <f t="shared" si="45"/>
        <v>0</v>
      </c>
      <c r="Y72" t="b">
        <f t="shared" si="46"/>
        <v>0</v>
      </c>
      <c r="Z72" t="b">
        <f t="shared" si="47"/>
        <v>0</v>
      </c>
      <c r="AA72" t="b">
        <f t="shared" si="48"/>
        <v>0</v>
      </c>
      <c r="AB72" t="b">
        <f t="shared" si="49"/>
        <v>0</v>
      </c>
      <c r="AC72" t="b">
        <f t="shared" si="50"/>
        <v>0</v>
      </c>
      <c r="AD72" t="b">
        <f t="shared" si="51"/>
        <v>0</v>
      </c>
      <c r="AF72" s="2" t="b">
        <v>1</v>
      </c>
      <c r="AG72" t="b">
        <f t="shared" ref="AG72:AR72" si="100">AND(AF72,C72*1=IF(COUNTIFS(C$11:C$1010,1,AF$11:AF$1010,TRUE)&lt;COUNTIFS(C$11:C$1010,0,AF$11:AF$1010,TRUE),1,0))</f>
        <v>0</v>
      </c>
      <c r="AH72" t="b">
        <f t="shared" si="100"/>
        <v>0</v>
      </c>
      <c r="AI72" t="b">
        <f t="shared" si="100"/>
        <v>0</v>
      </c>
      <c r="AJ72" t="b">
        <f t="shared" si="100"/>
        <v>0</v>
      </c>
      <c r="AK72" t="b">
        <f t="shared" si="100"/>
        <v>0</v>
      </c>
      <c r="AL72" t="b">
        <f t="shared" si="100"/>
        <v>0</v>
      </c>
      <c r="AM72" t="b">
        <f t="shared" si="100"/>
        <v>0</v>
      </c>
      <c r="AN72" t="b">
        <f t="shared" si="100"/>
        <v>0</v>
      </c>
      <c r="AO72" t="b">
        <f t="shared" si="100"/>
        <v>0</v>
      </c>
      <c r="AP72" t="b">
        <f t="shared" si="100"/>
        <v>0</v>
      </c>
      <c r="AQ72" t="b">
        <f t="shared" si="100"/>
        <v>0</v>
      </c>
      <c r="AR72" t="b">
        <f t="shared" si="100"/>
        <v>0</v>
      </c>
    </row>
    <row r="73" spans="1:44">
      <c r="A73" s="3">
        <v>100101000</v>
      </c>
      <c r="B73" s="1" t="str">
        <f t="shared" si="23"/>
        <v>000100101000</v>
      </c>
      <c r="C73" s="6" t="str">
        <f t="shared" si="96"/>
        <v>0</v>
      </c>
      <c r="D73" s="6" t="str">
        <f t="shared" si="94"/>
        <v>0</v>
      </c>
      <c r="E73" s="6" t="str">
        <f t="shared" si="94"/>
        <v>0</v>
      </c>
      <c r="F73" s="6" t="str">
        <f t="shared" si="94"/>
        <v>1</v>
      </c>
      <c r="G73" s="6" t="str">
        <f t="shared" si="94"/>
        <v>0</v>
      </c>
      <c r="H73" s="6" t="str">
        <f t="shared" si="94"/>
        <v>0</v>
      </c>
      <c r="I73" s="6" t="str">
        <f t="shared" si="94"/>
        <v>1</v>
      </c>
      <c r="J73" s="6" t="str">
        <f t="shared" si="94"/>
        <v>0</v>
      </c>
      <c r="K73" s="6" t="str">
        <f t="shared" si="94"/>
        <v>1</v>
      </c>
      <c r="L73" s="6" t="str">
        <f t="shared" si="94"/>
        <v>0</v>
      </c>
      <c r="M73" s="6" t="str">
        <f t="shared" si="94"/>
        <v>0</v>
      </c>
      <c r="N73" s="6" t="str">
        <f t="shared" si="94"/>
        <v>0</v>
      </c>
      <c r="R73" s="2" t="b">
        <v>1</v>
      </c>
      <c r="S73" t="b">
        <f t="shared" si="25"/>
        <v>0</v>
      </c>
      <c r="T73" t="b">
        <f t="shared" si="41"/>
        <v>0</v>
      </c>
      <c r="U73" t="b">
        <f t="shared" si="42"/>
        <v>0</v>
      </c>
      <c r="V73" t="b">
        <f t="shared" si="43"/>
        <v>0</v>
      </c>
      <c r="W73" t="b">
        <f t="shared" si="44"/>
        <v>0</v>
      </c>
      <c r="X73" t="b">
        <f t="shared" si="45"/>
        <v>0</v>
      </c>
      <c r="Y73" t="b">
        <f t="shared" si="46"/>
        <v>0</v>
      </c>
      <c r="Z73" t="b">
        <f t="shared" si="47"/>
        <v>0</v>
      </c>
      <c r="AA73" t="b">
        <f t="shared" si="48"/>
        <v>0</v>
      </c>
      <c r="AB73" t="b">
        <f t="shared" si="49"/>
        <v>0</v>
      </c>
      <c r="AC73" t="b">
        <f t="shared" si="50"/>
        <v>0</v>
      </c>
      <c r="AD73" t="b">
        <f t="shared" si="51"/>
        <v>0</v>
      </c>
      <c r="AF73" s="2" t="b">
        <v>1</v>
      </c>
      <c r="AG73" t="b">
        <f t="shared" ref="AG73:AR73" si="101">AND(AF73,C73*1=IF(COUNTIFS(C$11:C$1010,1,AF$11:AF$1010,TRUE)&lt;COUNTIFS(C$11:C$1010,0,AF$11:AF$1010,TRUE),1,0))</f>
        <v>1</v>
      </c>
      <c r="AH73" t="b">
        <f t="shared" si="101"/>
        <v>0</v>
      </c>
      <c r="AI73" t="b">
        <f t="shared" si="101"/>
        <v>0</v>
      </c>
      <c r="AJ73" t="b">
        <f t="shared" si="101"/>
        <v>0</v>
      </c>
      <c r="AK73" t="b">
        <f t="shared" si="101"/>
        <v>0</v>
      </c>
      <c r="AL73" t="b">
        <f t="shared" si="101"/>
        <v>0</v>
      </c>
      <c r="AM73" t="b">
        <f t="shared" si="101"/>
        <v>0</v>
      </c>
      <c r="AN73" t="b">
        <f t="shared" si="101"/>
        <v>0</v>
      </c>
      <c r="AO73" t="b">
        <f t="shared" si="101"/>
        <v>0</v>
      </c>
      <c r="AP73" t="b">
        <f t="shared" si="101"/>
        <v>0</v>
      </c>
      <c r="AQ73" t="b">
        <f t="shared" si="101"/>
        <v>0</v>
      </c>
      <c r="AR73" t="b">
        <f t="shared" si="101"/>
        <v>0</v>
      </c>
    </row>
    <row r="74" spans="1:44">
      <c r="A74" s="3">
        <v>100100011</v>
      </c>
      <c r="B74" s="1" t="str">
        <f t="shared" si="23"/>
        <v>000100100011</v>
      </c>
      <c r="C74" s="6" t="str">
        <f t="shared" si="96"/>
        <v>0</v>
      </c>
      <c r="D74" s="6" t="str">
        <f t="shared" si="94"/>
        <v>0</v>
      </c>
      <c r="E74" s="6" t="str">
        <f t="shared" si="94"/>
        <v>0</v>
      </c>
      <c r="F74" s="6" t="str">
        <f t="shared" si="94"/>
        <v>1</v>
      </c>
      <c r="G74" s="6" t="str">
        <f t="shared" si="94"/>
        <v>0</v>
      </c>
      <c r="H74" s="6" t="str">
        <f t="shared" si="94"/>
        <v>0</v>
      </c>
      <c r="I74" s="6" t="str">
        <f t="shared" si="94"/>
        <v>1</v>
      </c>
      <c r="J74" s="6" t="str">
        <f t="shared" si="94"/>
        <v>0</v>
      </c>
      <c r="K74" s="6" t="str">
        <f t="shared" si="94"/>
        <v>0</v>
      </c>
      <c r="L74" s="6" t="str">
        <f t="shared" si="94"/>
        <v>0</v>
      </c>
      <c r="M74" s="6" t="str">
        <f t="shared" si="94"/>
        <v>1</v>
      </c>
      <c r="N74" s="6" t="str">
        <f t="shared" si="94"/>
        <v>1</v>
      </c>
      <c r="R74" s="2" t="b">
        <v>1</v>
      </c>
      <c r="S74" t="b">
        <f t="shared" si="25"/>
        <v>0</v>
      </c>
      <c r="T74" t="b">
        <f t="shared" si="41"/>
        <v>0</v>
      </c>
      <c r="U74" t="b">
        <f t="shared" si="42"/>
        <v>0</v>
      </c>
      <c r="V74" t="b">
        <f t="shared" si="43"/>
        <v>0</v>
      </c>
      <c r="W74" t="b">
        <f t="shared" si="44"/>
        <v>0</v>
      </c>
      <c r="X74" t="b">
        <f t="shared" si="45"/>
        <v>0</v>
      </c>
      <c r="Y74" t="b">
        <f t="shared" si="46"/>
        <v>0</v>
      </c>
      <c r="Z74" t="b">
        <f t="shared" si="47"/>
        <v>0</v>
      </c>
      <c r="AA74" t="b">
        <f t="shared" si="48"/>
        <v>0</v>
      </c>
      <c r="AB74" t="b">
        <f t="shared" si="49"/>
        <v>0</v>
      </c>
      <c r="AC74" t="b">
        <f t="shared" si="50"/>
        <v>0</v>
      </c>
      <c r="AD74" t="b">
        <f t="shared" si="51"/>
        <v>0</v>
      </c>
      <c r="AF74" s="2" t="b">
        <v>1</v>
      </c>
      <c r="AG74" t="b">
        <f t="shared" ref="AG74:AR74" si="102">AND(AF74,C74*1=IF(COUNTIFS(C$11:C$1010,1,AF$11:AF$1010,TRUE)&lt;COUNTIFS(C$11:C$1010,0,AF$11:AF$1010,TRUE),1,0))</f>
        <v>1</v>
      </c>
      <c r="AH74" t="b">
        <f t="shared" si="102"/>
        <v>0</v>
      </c>
      <c r="AI74" t="b">
        <f t="shared" si="102"/>
        <v>0</v>
      </c>
      <c r="AJ74" t="b">
        <f t="shared" si="102"/>
        <v>0</v>
      </c>
      <c r="AK74" t="b">
        <f t="shared" si="102"/>
        <v>0</v>
      </c>
      <c r="AL74" t="b">
        <f t="shared" si="102"/>
        <v>0</v>
      </c>
      <c r="AM74" t="b">
        <f t="shared" si="102"/>
        <v>0</v>
      </c>
      <c r="AN74" t="b">
        <f t="shared" si="102"/>
        <v>0</v>
      </c>
      <c r="AO74" t="b">
        <f t="shared" si="102"/>
        <v>0</v>
      </c>
      <c r="AP74" t="b">
        <f t="shared" si="102"/>
        <v>0</v>
      </c>
      <c r="AQ74" t="b">
        <f t="shared" si="102"/>
        <v>0</v>
      </c>
      <c r="AR74" t="b">
        <f t="shared" si="102"/>
        <v>0</v>
      </c>
    </row>
    <row r="75" spans="1:44">
      <c r="A75" s="3">
        <v>11110001</v>
      </c>
      <c r="B75" s="1" t="str">
        <f t="shared" si="23"/>
        <v>000011110001</v>
      </c>
      <c r="C75" s="6" t="str">
        <f t="shared" si="96"/>
        <v>0</v>
      </c>
      <c r="D75" s="6" t="str">
        <f t="shared" si="94"/>
        <v>0</v>
      </c>
      <c r="E75" s="6" t="str">
        <f t="shared" si="94"/>
        <v>0</v>
      </c>
      <c r="F75" s="6" t="str">
        <f t="shared" si="94"/>
        <v>0</v>
      </c>
      <c r="G75" s="6" t="str">
        <f t="shared" si="94"/>
        <v>1</v>
      </c>
      <c r="H75" s="6" t="str">
        <f t="shared" si="94"/>
        <v>1</v>
      </c>
      <c r="I75" s="6" t="str">
        <f t="shared" si="94"/>
        <v>1</v>
      </c>
      <c r="J75" s="6" t="str">
        <f t="shared" si="94"/>
        <v>1</v>
      </c>
      <c r="K75" s="6" t="str">
        <f t="shared" si="94"/>
        <v>0</v>
      </c>
      <c r="L75" s="6" t="str">
        <f t="shared" si="94"/>
        <v>0</v>
      </c>
      <c r="M75" s="6" t="str">
        <f t="shared" si="94"/>
        <v>0</v>
      </c>
      <c r="N75" s="6" t="str">
        <f t="shared" si="94"/>
        <v>1</v>
      </c>
      <c r="R75" s="2" t="b">
        <v>1</v>
      </c>
      <c r="S75" t="b">
        <f t="shared" si="25"/>
        <v>0</v>
      </c>
      <c r="T75" t="b">
        <f t="shared" si="41"/>
        <v>0</v>
      </c>
      <c r="U75" t="b">
        <f t="shared" si="42"/>
        <v>0</v>
      </c>
      <c r="V75" t="b">
        <f t="shared" si="43"/>
        <v>0</v>
      </c>
      <c r="W75" t="b">
        <f t="shared" si="44"/>
        <v>0</v>
      </c>
      <c r="X75" t="b">
        <f t="shared" si="45"/>
        <v>0</v>
      </c>
      <c r="Y75" t="b">
        <f t="shared" si="46"/>
        <v>0</v>
      </c>
      <c r="Z75" t="b">
        <f t="shared" si="47"/>
        <v>0</v>
      </c>
      <c r="AA75" t="b">
        <f t="shared" si="48"/>
        <v>0</v>
      </c>
      <c r="AB75" t="b">
        <f t="shared" si="49"/>
        <v>0</v>
      </c>
      <c r="AC75" t="b">
        <f t="shared" si="50"/>
        <v>0</v>
      </c>
      <c r="AD75" t="b">
        <f t="shared" si="51"/>
        <v>0</v>
      </c>
      <c r="AF75" s="2" t="b">
        <v>1</v>
      </c>
      <c r="AG75" t="b">
        <f t="shared" ref="AG75:AR75" si="103">AND(AF75,C75*1=IF(COUNTIFS(C$11:C$1010,1,AF$11:AF$1010,TRUE)&lt;COUNTIFS(C$11:C$1010,0,AF$11:AF$1010,TRUE),1,0))</f>
        <v>1</v>
      </c>
      <c r="AH75" t="b">
        <f t="shared" si="103"/>
        <v>0</v>
      </c>
      <c r="AI75" t="b">
        <f t="shared" si="103"/>
        <v>0</v>
      </c>
      <c r="AJ75" t="b">
        <f t="shared" si="103"/>
        <v>0</v>
      </c>
      <c r="AK75" t="b">
        <f t="shared" si="103"/>
        <v>0</v>
      </c>
      <c r="AL75" t="b">
        <f t="shared" si="103"/>
        <v>0</v>
      </c>
      <c r="AM75" t="b">
        <f t="shared" si="103"/>
        <v>0</v>
      </c>
      <c r="AN75" t="b">
        <f t="shared" si="103"/>
        <v>0</v>
      </c>
      <c r="AO75" t="b">
        <f t="shared" si="103"/>
        <v>0</v>
      </c>
      <c r="AP75" t="b">
        <f t="shared" si="103"/>
        <v>0</v>
      </c>
      <c r="AQ75" t="b">
        <f t="shared" si="103"/>
        <v>0</v>
      </c>
      <c r="AR75" t="b">
        <f t="shared" si="103"/>
        <v>0</v>
      </c>
    </row>
    <row r="76" spans="1:44">
      <c r="A76" s="3">
        <v>1101101</v>
      </c>
      <c r="B76" s="1" t="str">
        <f t="shared" ref="B76:B139" si="104">TEXT(A76,"000000000000")</f>
        <v>000001101101</v>
      </c>
      <c r="C76" s="6" t="str">
        <f t="shared" si="96"/>
        <v>0</v>
      </c>
      <c r="D76" s="6" t="str">
        <f t="shared" si="94"/>
        <v>0</v>
      </c>
      <c r="E76" s="6" t="str">
        <f t="shared" si="94"/>
        <v>0</v>
      </c>
      <c r="F76" s="6" t="str">
        <f t="shared" si="94"/>
        <v>0</v>
      </c>
      <c r="G76" s="6" t="str">
        <f t="shared" si="94"/>
        <v>0</v>
      </c>
      <c r="H76" s="6" t="str">
        <f t="shared" si="94"/>
        <v>1</v>
      </c>
      <c r="I76" s="6" t="str">
        <f t="shared" si="94"/>
        <v>1</v>
      </c>
      <c r="J76" s="6" t="str">
        <f t="shared" si="94"/>
        <v>0</v>
      </c>
      <c r="K76" s="6" t="str">
        <f t="shared" si="94"/>
        <v>1</v>
      </c>
      <c r="L76" s="6" t="str">
        <f t="shared" si="94"/>
        <v>1</v>
      </c>
      <c r="M76" s="6" t="str">
        <f t="shared" si="94"/>
        <v>0</v>
      </c>
      <c r="N76" s="6" t="str">
        <f t="shared" si="94"/>
        <v>1</v>
      </c>
      <c r="R76" s="2" t="b">
        <v>1</v>
      </c>
      <c r="S76" t="b">
        <f t="shared" ref="S76:S139" si="105">AND(R76,C76*1=IF(COUNTIFS(C$11:C$1010,1,R$11:R$1010,TRUE)&gt;=COUNTIFS(C$11:C$1010,0,R$11:R$1010,TRUE),1,0))</f>
        <v>0</v>
      </c>
      <c r="T76" t="b">
        <f t="shared" si="41"/>
        <v>0</v>
      </c>
      <c r="U76" t="b">
        <f t="shared" si="42"/>
        <v>0</v>
      </c>
      <c r="V76" t="b">
        <f t="shared" si="43"/>
        <v>0</v>
      </c>
      <c r="W76" t="b">
        <f t="shared" si="44"/>
        <v>0</v>
      </c>
      <c r="X76" t="b">
        <f t="shared" si="45"/>
        <v>0</v>
      </c>
      <c r="Y76" t="b">
        <f t="shared" si="46"/>
        <v>0</v>
      </c>
      <c r="Z76" t="b">
        <f t="shared" si="47"/>
        <v>0</v>
      </c>
      <c r="AA76" t="b">
        <f t="shared" si="48"/>
        <v>0</v>
      </c>
      <c r="AB76" t="b">
        <f t="shared" si="49"/>
        <v>0</v>
      </c>
      <c r="AC76" t="b">
        <f t="shared" si="50"/>
        <v>0</v>
      </c>
      <c r="AD76" t="b">
        <f t="shared" si="51"/>
        <v>0</v>
      </c>
      <c r="AF76" s="2" t="b">
        <v>1</v>
      </c>
      <c r="AG76" t="b">
        <f t="shared" ref="AG76:AR76" si="106">AND(AF76,C76*1=IF(COUNTIFS(C$11:C$1010,1,AF$11:AF$1010,TRUE)&lt;COUNTIFS(C$11:C$1010,0,AF$11:AF$1010,TRUE),1,0))</f>
        <v>1</v>
      </c>
      <c r="AH76" t="b">
        <f t="shared" si="106"/>
        <v>0</v>
      </c>
      <c r="AI76" t="b">
        <f t="shared" si="106"/>
        <v>0</v>
      </c>
      <c r="AJ76" t="b">
        <f t="shared" si="106"/>
        <v>0</v>
      </c>
      <c r="AK76" t="b">
        <f t="shared" si="106"/>
        <v>0</v>
      </c>
      <c r="AL76" t="b">
        <f t="shared" si="106"/>
        <v>0</v>
      </c>
      <c r="AM76" t="b">
        <f t="shared" si="106"/>
        <v>0</v>
      </c>
      <c r="AN76" t="b">
        <f t="shared" si="106"/>
        <v>0</v>
      </c>
      <c r="AO76" t="b">
        <f t="shared" si="106"/>
        <v>0</v>
      </c>
      <c r="AP76" t="b">
        <f t="shared" si="106"/>
        <v>0</v>
      </c>
      <c r="AQ76" t="b">
        <f t="shared" si="106"/>
        <v>0</v>
      </c>
      <c r="AR76" t="b">
        <f t="shared" si="106"/>
        <v>0</v>
      </c>
    </row>
    <row r="77" spans="1:44">
      <c r="A77" s="3">
        <v>11000001000</v>
      </c>
      <c r="B77" s="1" t="str">
        <f t="shared" si="104"/>
        <v>011000001000</v>
      </c>
      <c r="C77" s="6" t="str">
        <f t="shared" si="96"/>
        <v>0</v>
      </c>
      <c r="D77" s="6" t="str">
        <f t="shared" si="94"/>
        <v>1</v>
      </c>
      <c r="E77" s="6" t="str">
        <f t="shared" si="94"/>
        <v>1</v>
      </c>
      <c r="F77" s="6" t="str">
        <f t="shared" si="94"/>
        <v>0</v>
      </c>
      <c r="G77" s="6" t="str">
        <f t="shared" si="94"/>
        <v>0</v>
      </c>
      <c r="H77" s="6" t="str">
        <f t="shared" si="94"/>
        <v>0</v>
      </c>
      <c r="I77" s="6" t="str">
        <f t="shared" si="94"/>
        <v>0</v>
      </c>
      <c r="J77" s="6" t="str">
        <f t="shared" si="94"/>
        <v>0</v>
      </c>
      <c r="K77" s="6" t="str">
        <f t="shared" si="94"/>
        <v>1</v>
      </c>
      <c r="L77" s="6" t="str">
        <f t="shared" si="94"/>
        <v>0</v>
      </c>
      <c r="M77" s="6" t="str">
        <f t="shared" si="94"/>
        <v>0</v>
      </c>
      <c r="N77" s="6" t="str">
        <f t="shared" si="94"/>
        <v>0</v>
      </c>
      <c r="R77" s="2" t="b">
        <v>1</v>
      </c>
      <c r="S77" t="b">
        <f t="shared" si="105"/>
        <v>0</v>
      </c>
      <c r="T77" t="b">
        <f t="shared" si="41"/>
        <v>0</v>
      </c>
      <c r="U77" t="b">
        <f t="shared" si="42"/>
        <v>0</v>
      </c>
      <c r="V77" t="b">
        <f t="shared" si="43"/>
        <v>0</v>
      </c>
      <c r="W77" t="b">
        <f t="shared" si="44"/>
        <v>0</v>
      </c>
      <c r="X77" t="b">
        <f t="shared" si="45"/>
        <v>0</v>
      </c>
      <c r="Y77" t="b">
        <f t="shared" si="46"/>
        <v>0</v>
      </c>
      <c r="Z77" t="b">
        <f t="shared" si="47"/>
        <v>0</v>
      </c>
      <c r="AA77" t="b">
        <f t="shared" si="48"/>
        <v>0</v>
      </c>
      <c r="AB77" t="b">
        <f t="shared" si="49"/>
        <v>0</v>
      </c>
      <c r="AC77" t="b">
        <f t="shared" si="50"/>
        <v>0</v>
      </c>
      <c r="AD77" t="b">
        <f t="shared" si="51"/>
        <v>0</v>
      </c>
      <c r="AF77" s="2" t="b">
        <v>1</v>
      </c>
      <c r="AG77" t="b">
        <f t="shared" ref="AG77:AR77" si="107">AND(AF77,C77*1=IF(COUNTIFS(C$11:C$1010,1,AF$11:AF$1010,TRUE)&lt;COUNTIFS(C$11:C$1010,0,AF$11:AF$1010,TRUE),1,0))</f>
        <v>1</v>
      </c>
      <c r="AH77" t="b">
        <f t="shared" si="107"/>
        <v>1</v>
      </c>
      <c r="AI77" t="b">
        <f t="shared" si="107"/>
        <v>0</v>
      </c>
      <c r="AJ77" t="b">
        <f t="shared" si="107"/>
        <v>0</v>
      </c>
      <c r="AK77" t="b">
        <f t="shared" si="107"/>
        <v>0</v>
      </c>
      <c r="AL77" t="b">
        <f t="shared" si="107"/>
        <v>0</v>
      </c>
      <c r="AM77" t="b">
        <f t="shared" si="107"/>
        <v>0</v>
      </c>
      <c r="AN77" t="b">
        <f t="shared" si="107"/>
        <v>0</v>
      </c>
      <c r="AO77" t="b">
        <f t="shared" si="107"/>
        <v>0</v>
      </c>
      <c r="AP77" t="b">
        <f t="shared" si="107"/>
        <v>0</v>
      </c>
      <c r="AQ77" t="b">
        <f t="shared" si="107"/>
        <v>0</v>
      </c>
      <c r="AR77" t="b">
        <f t="shared" si="107"/>
        <v>0</v>
      </c>
    </row>
    <row r="78" spans="1:44">
      <c r="A78" s="3">
        <v>110111011010</v>
      </c>
      <c r="B78" s="1" t="str">
        <f t="shared" si="104"/>
        <v>110111011010</v>
      </c>
      <c r="C78" s="6" t="str">
        <f t="shared" si="96"/>
        <v>1</v>
      </c>
      <c r="D78" s="6" t="str">
        <f t="shared" si="94"/>
        <v>1</v>
      </c>
      <c r="E78" s="6" t="str">
        <f t="shared" si="94"/>
        <v>0</v>
      </c>
      <c r="F78" s="6" t="str">
        <f t="shared" si="94"/>
        <v>1</v>
      </c>
      <c r="G78" s="6" t="str">
        <f t="shared" si="94"/>
        <v>1</v>
      </c>
      <c r="H78" s="6" t="str">
        <f t="shared" si="94"/>
        <v>1</v>
      </c>
      <c r="I78" s="6" t="str">
        <f t="shared" si="94"/>
        <v>0</v>
      </c>
      <c r="J78" s="6" t="str">
        <f t="shared" si="94"/>
        <v>1</v>
      </c>
      <c r="K78" s="6" t="str">
        <f t="shared" si="94"/>
        <v>1</v>
      </c>
      <c r="L78" s="6" t="str">
        <f t="shared" si="94"/>
        <v>0</v>
      </c>
      <c r="M78" s="6" t="str">
        <f t="shared" si="94"/>
        <v>1</v>
      </c>
      <c r="N78" s="6" t="str">
        <f t="shared" si="94"/>
        <v>0</v>
      </c>
      <c r="R78" s="2" t="b">
        <v>1</v>
      </c>
      <c r="S78" t="b">
        <f t="shared" si="105"/>
        <v>1</v>
      </c>
      <c r="T78" t="b">
        <f t="shared" si="41"/>
        <v>1</v>
      </c>
      <c r="U78" t="b">
        <f t="shared" si="42"/>
        <v>1</v>
      </c>
      <c r="V78" t="b">
        <f t="shared" si="43"/>
        <v>1</v>
      </c>
      <c r="W78" t="b">
        <f t="shared" si="44"/>
        <v>0</v>
      </c>
      <c r="X78" t="b">
        <f t="shared" si="45"/>
        <v>0</v>
      </c>
      <c r="Y78" t="b">
        <f t="shared" si="46"/>
        <v>0</v>
      </c>
      <c r="Z78" t="b">
        <f t="shared" si="47"/>
        <v>0</v>
      </c>
      <c r="AA78" t="b">
        <f t="shared" si="48"/>
        <v>0</v>
      </c>
      <c r="AB78" t="b">
        <f t="shared" si="49"/>
        <v>0</v>
      </c>
      <c r="AC78" t="b">
        <f t="shared" si="50"/>
        <v>0</v>
      </c>
      <c r="AD78" t="b">
        <f t="shared" si="51"/>
        <v>0</v>
      </c>
      <c r="AF78" s="2" t="b">
        <v>1</v>
      </c>
      <c r="AG78" t="b">
        <f t="shared" ref="AG78:AR78" si="108">AND(AF78,C78*1=IF(COUNTIFS(C$11:C$1010,1,AF$11:AF$1010,TRUE)&lt;COUNTIFS(C$11:C$1010,0,AF$11:AF$1010,TRUE),1,0))</f>
        <v>0</v>
      </c>
      <c r="AH78" t="b">
        <f t="shared" si="108"/>
        <v>0</v>
      </c>
      <c r="AI78" t="b">
        <f t="shared" si="108"/>
        <v>0</v>
      </c>
      <c r="AJ78" t="b">
        <f t="shared" si="108"/>
        <v>0</v>
      </c>
      <c r="AK78" t="b">
        <f t="shared" si="108"/>
        <v>0</v>
      </c>
      <c r="AL78" t="b">
        <f t="shared" si="108"/>
        <v>0</v>
      </c>
      <c r="AM78" t="b">
        <f t="shared" si="108"/>
        <v>0</v>
      </c>
      <c r="AN78" t="b">
        <f t="shared" si="108"/>
        <v>0</v>
      </c>
      <c r="AO78" t="b">
        <f t="shared" si="108"/>
        <v>0</v>
      </c>
      <c r="AP78" t="b">
        <f t="shared" si="108"/>
        <v>0</v>
      </c>
      <c r="AQ78" t="b">
        <f t="shared" si="108"/>
        <v>0</v>
      </c>
      <c r="AR78" t="b">
        <f t="shared" si="108"/>
        <v>0</v>
      </c>
    </row>
    <row r="79" spans="1:44">
      <c r="A79" s="3">
        <v>10000011010</v>
      </c>
      <c r="B79" s="1" t="str">
        <f t="shared" si="104"/>
        <v>010000011010</v>
      </c>
      <c r="C79" s="6" t="str">
        <f t="shared" si="96"/>
        <v>0</v>
      </c>
      <c r="D79" s="6" t="str">
        <f t="shared" si="94"/>
        <v>1</v>
      </c>
      <c r="E79" s="6" t="str">
        <f t="shared" si="94"/>
        <v>0</v>
      </c>
      <c r="F79" s="6" t="str">
        <f t="shared" si="94"/>
        <v>0</v>
      </c>
      <c r="G79" s="6" t="str">
        <f t="shared" si="94"/>
        <v>0</v>
      </c>
      <c r="H79" s="6" t="str">
        <f t="shared" si="94"/>
        <v>0</v>
      </c>
      <c r="I79" s="6" t="str">
        <f t="shared" si="94"/>
        <v>0</v>
      </c>
      <c r="J79" s="6" t="str">
        <f t="shared" si="94"/>
        <v>1</v>
      </c>
      <c r="K79" s="6" t="str">
        <f t="shared" si="94"/>
        <v>1</v>
      </c>
      <c r="L79" s="6" t="str">
        <f t="shared" si="94"/>
        <v>0</v>
      </c>
      <c r="M79" s="6" t="str">
        <f t="shared" si="94"/>
        <v>1</v>
      </c>
      <c r="N79" s="6" t="str">
        <f t="shared" si="94"/>
        <v>0</v>
      </c>
      <c r="R79" s="2" t="b">
        <v>1</v>
      </c>
      <c r="S79" t="b">
        <f t="shared" si="105"/>
        <v>0</v>
      </c>
      <c r="T79" t="b">
        <f t="shared" si="41"/>
        <v>0</v>
      </c>
      <c r="U79" t="b">
        <f t="shared" si="42"/>
        <v>0</v>
      </c>
      <c r="V79" t="b">
        <f t="shared" si="43"/>
        <v>0</v>
      </c>
      <c r="W79" t="b">
        <f t="shared" si="44"/>
        <v>0</v>
      </c>
      <c r="X79" t="b">
        <f t="shared" si="45"/>
        <v>0</v>
      </c>
      <c r="Y79" t="b">
        <f t="shared" si="46"/>
        <v>0</v>
      </c>
      <c r="Z79" t="b">
        <f t="shared" si="47"/>
        <v>0</v>
      </c>
      <c r="AA79" t="b">
        <f t="shared" si="48"/>
        <v>0</v>
      </c>
      <c r="AB79" t="b">
        <f t="shared" si="49"/>
        <v>0</v>
      </c>
      <c r="AC79" t="b">
        <f t="shared" si="50"/>
        <v>0</v>
      </c>
      <c r="AD79" t="b">
        <f t="shared" si="51"/>
        <v>0</v>
      </c>
      <c r="AF79" s="2" t="b">
        <v>1</v>
      </c>
      <c r="AG79" t="b">
        <f t="shared" ref="AG79:AR79" si="109">AND(AF79,C79*1=IF(COUNTIFS(C$11:C$1010,1,AF$11:AF$1010,TRUE)&lt;COUNTIFS(C$11:C$1010,0,AF$11:AF$1010,TRUE),1,0))</f>
        <v>1</v>
      </c>
      <c r="AH79" t="b">
        <f t="shared" si="109"/>
        <v>1</v>
      </c>
      <c r="AI79" t="b">
        <f t="shared" si="109"/>
        <v>1</v>
      </c>
      <c r="AJ79" t="b">
        <f t="shared" si="109"/>
        <v>1</v>
      </c>
      <c r="AK79" t="b">
        <f t="shared" si="109"/>
        <v>0</v>
      </c>
      <c r="AL79" t="b">
        <f t="shared" si="109"/>
        <v>0</v>
      </c>
      <c r="AM79" t="b">
        <f t="shared" si="109"/>
        <v>0</v>
      </c>
      <c r="AN79" t="b">
        <f t="shared" si="109"/>
        <v>0</v>
      </c>
      <c r="AO79" t="b">
        <f t="shared" si="109"/>
        <v>0</v>
      </c>
      <c r="AP79" t="b">
        <f t="shared" si="109"/>
        <v>0</v>
      </c>
      <c r="AQ79" t="b">
        <f t="shared" si="109"/>
        <v>0</v>
      </c>
      <c r="AR79" t="b">
        <f t="shared" si="109"/>
        <v>0</v>
      </c>
    </row>
    <row r="80" spans="1:44">
      <c r="A80" s="3">
        <v>110101111011</v>
      </c>
      <c r="B80" s="1" t="str">
        <f t="shared" si="104"/>
        <v>110101111011</v>
      </c>
      <c r="C80" s="6" t="str">
        <f t="shared" si="96"/>
        <v>1</v>
      </c>
      <c r="D80" s="6" t="str">
        <f t="shared" si="94"/>
        <v>1</v>
      </c>
      <c r="E80" s="6" t="str">
        <f t="shared" si="94"/>
        <v>0</v>
      </c>
      <c r="F80" s="6" t="str">
        <f t="shared" si="94"/>
        <v>1</v>
      </c>
      <c r="G80" s="6" t="str">
        <f t="shared" si="94"/>
        <v>0</v>
      </c>
      <c r="H80" s="6" t="str">
        <f t="shared" si="94"/>
        <v>1</v>
      </c>
      <c r="I80" s="6" t="str">
        <f t="shared" si="94"/>
        <v>1</v>
      </c>
      <c r="J80" s="6" t="str">
        <f t="shared" si="94"/>
        <v>1</v>
      </c>
      <c r="K80" s="6" t="str">
        <f t="shared" si="94"/>
        <v>1</v>
      </c>
      <c r="L80" s="6" t="str">
        <f t="shared" si="94"/>
        <v>0</v>
      </c>
      <c r="M80" s="6" t="str">
        <f t="shared" si="94"/>
        <v>1</v>
      </c>
      <c r="N80" s="6" t="str">
        <f t="shared" si="94"/>
        <v>1</v>
      </c>
      <c r="R80" s="2" t="b">
        <v>1</v>
      </c>
      <c r="S80" t="b">
        <f t="shared" si="105"/>
        <v>1</v>
      </c>
      <c r="T80" t="b">
        <f t="shared" si="41"/>
        <v>1</v>
      </c>
      <c r="U80" t="b">
        <f t="shared" si="42"/>
        <v>1</v>
      </c>
      <c r="V80" t="b">
        <f t="shared" si="43"/>
        <v>1</v>
      </c>
      <c r="W80" t="b">
        <f t="shared" si="44"/>
        <v>1</v>
      </c>
      <c r="X80" t="b">
        <f t="shared" si="45"/>
        <v>1</v>
      </c>
      <c r="Y80" t="b">
        <f t="shared" si="46"/>
        <v>0</v>
      </c>
      <c r="Z80" t="b">
        <f t="shared" si="47"/>
        <v>0</v>
      </c>
      <c r="AA80" t="b">
        <f t="shared" si="48"/>
        <v>0</v>
      </c>
      <c r="AB80" t="b">
        <f t="shared" si="49"/>
        <v>0</v>
      </c>
      <c r="AC80" t="b">
        <f t="shared" si="50"/>
        <v>0</v>
      </c>
      <c r="AD80" t="b">
        <f t="shared" si="51"/>
        <v>0</v>
      </c>
      <c r="AF80" s="2" t="b">
        <v>1</v>
      </c>
      <c r="AG80" t="b">
        <f t="shared" ref="AG80:AR80" si="110">AND(AF80,C80*1=IF(COUNTIFS(C$11:C$1010,1,AF$11:AF$1010,TRUE)&lt;COUNTIFS(C$11:C$1010,0,AF$11:AF$1010,TRUE),1,0))</f>
        <v>0</v>
      </c>
      <c r="AH80" t="b">
        <f t="shared" si="110"/>
        <v>0</v>
      </c>
      <c r="AI80" t="b">
        <f t="shared" si="110"/>
        <v>0</v>
      </c>
      <c r="AJ80" t="b">
        <f t="shared" si="110"/>
        <v>0</v>
      </c>
      <c r="AK80" t="b">
        <f t="shared" si="110"/>
        <v>0</v>
      </c>
      <c r="AL80" t="b">
        <f t="shared" si="110"/>
        <v>0</v>
      </c>
      <c r="AM80" t="b">
        <f t="shared" si="110"/>
        <v>0</v>
      </c>
      <c r="AN80" t="b">
        <f t="shared" si="110"/>
        <v>0</v>
      </c>
      <c r="AO80" t="b">
        <f t="shared" si="110"/>
        <v>0</v>
      </c>
      <c r="AP80" t="b">
        <f t="shared" si="110"/>
        <v>0</v>
      </c>
      <c r="AQ80" t="b">
        <f t="shared" si="110"/>
        <v>0</v>
      </c>
      <c r="AR80" t="b">
        <f t="shared" si="110"/>
        <v>0</v>
      </c>
    </row>
    <row r="81" spans="1:44">
      <c r="A81" s="3">
        <v>110110000001</v>
      </c>
      <c r="B81" s="1" t="str">
        <f t="shared" si="104"/>
        <v>110110000001</v>
      </c>
      <c r="C81" s="6" t="str">
        <f t="shared" si="96"/>
        <v>1</v>
      </c>
      <c r="D81" s="6" t="str">
        <f t="shared" si="94"/>
        <v>1</v>
      </c>
      <c r="E81" s="6" t="str">
        <f t="shared" si="94"/>
        <v>0</v>
      </c>
      <c r="F81" s="6" t="str">
        <f t="shared" si="94"/>
        <v>1</v>
      </c>
      <c r="G81" s="6" t="str">
        <f t="shared" si="94"/>
        <v>1</v>
      </c>
      <c r="H81" s="6" t="str">
        <f t="shared" si="94"/>
        <v>0</v>
      </c>
      <c r="I81" s="6" t="str">
        <f t="shared" si="94"/>
        <v>0</v>
      </c>
      <c r="J81" s="6" t="str">
        <f t="shared" si="94"/>
        <v>0</v>
      </c>
      <c r="K81" s="6" t="str">
        <f t="shared" si="94"/>
        <v>0</v>
      </c>
      <c r="L81" s="6" t="str">
        <f t="shared" si="94"/>
        <v>0</v>
      </c>
      <c r="M81" s="6" t="str">
        <f t="shared" si="94"/>
        <v>0</v>
      </c>
      <c r="N81" s="6" t="str">
        <f t="shared" si="94"/>
        <v>1</v>
      </c>
      <c r="R81" s="2" t="b">
        <v>1</v>
      </c>
      <c r="S81" t="b">
        <f t="shared" si="105"/>
        <v>1</v>
      </c>
      <c r="T81" t="b">
        <f t="shared" si="41"/>
        <v>1</v>
      </c>
      <c r="U81" t="b">
        <f t="shared" si="42"/>
        <v>1</v>
      </c>
      <c r="V81" t="b">
        <f t="shared" si="43"/>
        <v>1</v>
      </c>
      <c r="W81" t="b">
        <f t="shared" si="44"/>
        <v>0</v>
      </c>
      <c r="X81" t="b">
        <f t="shared" si="45"/>
        <v>0</v>
      </c>
      <c r="Y81" t="b">
        <f t="shared" si="46"/>
        <v>0</v>
      </c>
      <c r="Z81" t="b">
        <f t="shared" si="47"/>
        <v>0</v>
      </c>
      <c r="AA81" t="b">
        <f t="shared" si="48"/>
        <v>0</v>
      </c>
      <c r="AB81" t="b">
        <f t="shared" si="49"/>
        <v>0</v>
      </c>
      <c r="AC81" t="b">
        <f t="shared" si="50"/>
        <v>0</v>
      </c>
      <c r="AD81" t="b">
        <f t="shared" si="51"/>
        <v>0</v>
      </c>
      <c r="AF81" s="2" t="b">
        <v>1</v>
      </c>
      <c r="AG81" t="b">
        <f t="shared" ref="AG81:AR81" si="111">AND(AF81,C81*1=IF(COUNTIFS(C$11:C$1010,1,AF$11:AF$1010,TRUE)&lt;COUNTIFS(C$11:C$1010,0,AF$11:AF$1010,TRUE),1,0))</f>
        <v>0</v>
      </c>
      <c r="AH81" t="b">
        <f t="shared" si="111"/>
        <v>0</v>
      </c>
      <c r="AI81" t="b">
        <f t="shared" si="111"/>
        <v>0</v>
      </c>
      <c r="AJ81" t="b">
        <f t="shared" si="111"/>
        <v>0</v>
      </c>
      <c r="AK81" t="b">
        <f t="shared" si="111"/>
        <v>0</v>
      </c>
      <c r="AL81" t="b">
        <f t="shared" si="111"/>
        <v>0</v>
      </c>
      <c r="AM81" t="b">
        <f t="shared" si="111"/>
        <v>0</v>
      </c>
      <c r="AN81" t="b">
        <f t="shared" si="111"/>
        <v>0</v>
      </c>
      <c r="AO81" t="b">
        <f t="shared" si="111"/>
        <v>0</v>
      </c>
      <c r="AP81" t="b">
        <f t="shared" si="111"/>
        <v>0</v>
      </c>
      <c r="AQ81" t="b">
        <f t="shared" si="111"/>
        <v>0</v>
      </c>
      <c r="AR81" t="b">
        <f t="shared" si="111"/>
        <v>0</v>
      </c>
    </row>
    <row r="82" spans="1:44">
      <c r="A82" s="3">
        <v>111101000100</v>
      </c>
      <c r="B82" s="1" t="str">
        <f t="shared" si="104"/>
        <v>111101000100</v>
      </c>
      <c r="C82" s="6" t="str">
        <f t="shared" si="96"/>
        <v>1</v>
      </c>
      <c r="D82" s="6" t="str">
        <f t="shared" si="94"/>
        <v>1</v>
      </c>
      <c r="E82" s="6" t="str">
        <f t="shared" si="94"/>
        <v>1</v>
      </c>
      <c r="F82" s="6" t="str">
        <f t="shared" si="94"/>
        <v>1</v>
      </c>
      <c r="G82" s="6" t="str">
        <f t="shared" si="94"/>
        <v>0</v>
      </c>
      <c r="H82" s="6" t="str">
        <f t="shared" si="94"/>
        <v>1</v>
      </c>
      <c r="I82" s="6" t="str">
        <f t="shared" si="94"/>
        <v>0</v>
      </c>
      <c r="J82" s="6" t="str">
        <f t="shared" si="94"/>
        <v>0</v>
      </c>
      <c r="K82" s="6" t="str">
        <f t="shared" si="94"/>
        <v>0</v>
      </c>
      <c r="L82" s="6" t="str">
        <f t="shared" si="94"/>
        <v>1</v>
      </c>
      <c r="M82" s="6" t="str">
        <f t="shared" si="94"/>
        <v>0</v>
      </c>
      <c r="N82" s="6" t="str">
        <f t="shared" si="94"/>
        <v>0</v>
      </c>
      <c r="R82" s="2" t="b">
        <v>1</v>
      </c>
      <c r="S82" t="b">
        <f t="shared" si="105"/>
        <v>1</v>
      </c>
      <c r="T82" t="b">
        <f t="shared" si="41"/>
        <v>1</v>
      </c>
      <c r="U82" t="b">
        <f t="shared" si="42"/>
        <v>0</v>
      </c>
      <c r="V82" t="b">
        <f t="shared" si="43"/>
        <v>0</v>
      </c>
      <c r="W82" t="b">
        <f t="shared" si="44"/>
        <v>0</v>
      </c>
      <c r="X82" t="b">
        <f t="shared" si="45"/>
        <v>0</v>
      </c>
      <c r="Y82" t="b">
        <f t="shared" si="46"/>
        <v>0</v>
      </c>
      <c r="Z82" t="b">
        <f t="shared" si="47"/>
        <v>0</v>
      </c>
      <c r="AA82" t="b">
        <f t="shared" si="48"/>
        <v>0</v>
      </c>
      <c r="AB82" t="b">
        <f t="shared" si="49"/>
        <v>0</v>
      </c>
      <c r="AC82" t="b">
        <f t="shared" si="50"/>
        <v>0</v>
      </c>
      <c r="AD82" t="b">
        <f t="shared" si="51"/>
        <v>0</v>
      </c>
      <c r="AF82" s="2" t="b">
        <v>1</v>
      </c>
      <c r="AG82" t="b">
        <f t="shared" ref="AG82:AR82" si="112">AND(AF82,C82*1=IF(COUNTIFS(C$11:C$1010,1,AF$11:AF$1010,TRUE)&lt;COUNTIFS(C$11:C$1010,0,AF$11:AF$1010,TRUE),1,0))</f>
        <v>0</v>
      </c>
      <c r="AH82" t="b">
        <f t="shared" si="112"/>
        <v>0</v>
      </c>
      <c r="AI82" t="b">
        <f t="shared" si="112"/>
        <v>0</v>
      </c>
      <c r="AJ82" t="b">
        <f t="shared" si="112"/>
        <v>0</v>
      </c>
      <c r="AK82" t="b">
        <f t="shared" si="112"/>
        <v>0</v>
      </c>
      <c r="AL82" t="b">
        <f t="shared" si="112"/>
        <v>0</v>
      </c>
      <c r="AM82" t="b">
        <f t="shared" si="112"/>
        <v>0</v>
      </c>
      <c r="AN82" t="b">
        <f t="shared" si="112"/>
        <v>0</v>
      </c>
      <c r="AO82" t="b">
        <f t="shared" si="112"/>
        <v>0</v>
      </c>
      <c r="AP82" t="b">
        <f t="shared" si="112"/>
        <v>0</v>
      </c>
      <c r="AQ82" t="b">
        <f t="shared" si="112"/>
        <v>0</v>
      </c>
      <c r="AR82" t="b">
        <f t="shared" si="112"/>
        <v>0</v>
      </c>
    </row>
    <row r="83" spans="1:44">
      <c r="A83" s="3">
        <v>101010100111</v>
      </c>
      <c r="B83" s="1" t="str">
        <f t="shared" si="104"/>
        <v>101010100111</v>
      </c>
      <c r="C83" s="6" t="str">
        <f t="shared" si="96"/>
        <v>1</v>
      </c>
      <c r="D83" s="6" t="str">
        <f t="shared" si="94"/>
        <v>0</v>
      </c>
      <c r="E83" s="6" t="str">
        <f t="shared" si="94"/>
        <v>1</v>
      </c>
      <c r="F83" s="6" t="str">
        <f t="shared" si="94"/>
        <v>0</v>
      </c>
      <c r="G83" s="6" t="str">
        <f t="shared" si="94"/>
        <v>1</v>
      </c>
      <c r="H83" s="6" t="str">
        <f t="shared" si="94"/>
        <v>0</v>
      </c>
      <c r="I83" s="6" t="str">
        <f t="shared" si="94"/>
        <v>1</v>
      </c>
      <c r="J83" s="6" t="str">
        <f t="shared" si="94"/>
        <v>0</v>
      </c>
      <c r="K83" s="6" t="str">
        <f t="shared" si="94"/>
        <v>0</v>
      </c>
      <c r="L83" s="6" t="str">
        <f t="shared" si="94"/>
        <v>1</v>
      </c>
      <c r="M83" s="6" t="str">
        <f t="shared" si="94"/>
        <v>1</v>
      </c>
      <c r="N83" s="6" t="str">
        <f t="shared" si="94"/>
        <v>1</v>
      </c>
      <c r="R83" s="2" t="b">
        <v>1</v>
      </c>
      <c r="S83" t="b">
        <f t="shared" si="105"/>
        <v>1</v>
      </c>
      <c r="T83" t="b">
        <f t="shared" si="41"/>
        <v>0</v>
      </c>
      <c r="U83" t="b">
        <f t="shared" si="42"/>
        <v>0</v>
      </c>
      <c r="V83" t="b">
        <f t="shared" si="43"/>
        <v>0</v>
      </c>
      <c r="W83" t="b">
        <f t="shared" si="44"/>
        <v>0</v>
      </c>
      <c r="X83" t="b">
        <f t="shared" si="45"/>
        <v>0</v>
      </c>
      <c r="Y83" t="b">
        <f t="shared" si="46"/>
        <v>0</v>
      </c>
      <c r="Z83" t="b">
        <f t="shared" si="47"/>
        <v>0</v>
      </c>
      <c r="AA83" t="b">
        <f t="shared" si="48"/>
        <v>0</v>
      </c>
      <c r="AB83" t="b">
        <f t="shared" si="49"/>
        <v>0</v>
      </c>
      <c r="AC83" t="b">
        <f t="shared" si="50"/>
        <v>0</v>
      </c>
      <c r="AD83" t="b">
        <f t="shared" si="51"/>
        <v>0</v>
      </c>
      <c r="AF83" s="2" t="b">
        <v>1</v>
      </c>
      <c r="AG83" t="b">
        <f t="shared" ref="AG83:AR83" si="113">AND(AF83,C83*1=IF(COUNTIFS(C$11:C$1010,1,AF$11:AF$1010,TRUE)&lt;COUNTIFS(C$11:C$1010,0,AF$11:AF$1010,TRUE),1,0))</f>
        <v>0</v>
      </c>
      <c r="AH83" t="b">
        <f t="shared" si="113"/>
        <v>0</v>
      </c>
      <c r="AI83" t="b">
        <f t="shared" si="113"/>
        <v>0</v>
      </c>
      <c r="AJ83" t="b">
        <f t="shared" si="113"/>
        <v>0</v>
      </c>
      <c r="AK83" t="b">
        <f t="shared" si="113"/>
        <v>0</v>
      </c>
      <c r="AL83" t="b">
        <f t="shared" si="113"/>
        <v>0</v>
      </c>
      <c r="AM83" t="b">
        <f t="shared" si="113"/>
        <v>0</v>
      </c>
      <c r="AN83" t="b">
        <f t="shared" si="113"/>
        <v>0</v>
      </c>
      <c r="AO83" t="b">
        <f t="shared" si="113"/>
        <v>0</v>
      </c>
      <c r="AP83" t="b">
        <f t="shared" si="113"/>
        <v>0</v>
      </c>
      <c r="AQ83" t="b">
        <f t="shared" si="113"/>
        <v>0</v>
      </c>
      <c r="AR83" t="b">
        <f t="shared" si="113"/>
        <v>0</v>
      </c>
    </row>
    <row r="84" spans="1:44">
      <c r="A84" s="3">
        <v>101110110001</v>
      </c>
      <c r="B84" s="1" t="str">
        <f t="shared" si="104"/>
        <v>101110110001</v>
      </c>
      <c r="C84" s="6" t="str">
        <f t="shared" si="96"/>
        <v>1</v>
      </c>
      <c r="D84" s="6" t="str">
        <f t="shared" si="94"/>
        <v>0</v>
      </c>
      <c r="E84" s="6" t="str">
        <f t="shared" si="94"/>
        <v>1</v>
      </c>
      <c r="F84" s="6" t="str">
        <f t="shared" si="94"/>
        <v>1</v>
      </c>
      <c r="G84" s="6" t="str">
        <f t="shared" si="94"/>
        <v>1</v>
      </c>
      <c r="H84" s="6" t="str">
        <f t="shared" si="94"/>
        <v>0</v>
      </c>
      <c r="I84" s="6" t="str">
        <f t="shared" si="94"/>
        <v>1</v>
      </c>
      <c r="J84" s="6" t="str">
        <f t="shared" si="94"/>
        <v>1</v>
      </c>
      <c r="K84" s="6" t="str">
        <f t="shared" si="94"/>
        <v>0</v>
      </c>
      <c r="L84" s="6" t="str">
        <f t="shared" si="94"/>
        <v>0</v>
      </c>
      <c r="M84" s="6" t="str">
        <f t="shared" si="94"/>
        <v>0</v>
      </c>
      <c r="N84" s="6" t="str">
        <f t="shared" si="94"/>
        <v>1</v>
      </c>
      <c r="R84" s="2" t="b">
        <v>1</v>
      </c>
      <c r="S84" t="b">
        <f t="shared" si="105"/>
        <v>1</v>
      </c>
      <c r="T84" t="b">
        <f t="shared" si="41"/>
        <v>0</v>
      </c>
      <c r="U84" t="b">
        <f t="shared" si="42"/>
        <v>0</v>
      </c>
      <c r="V84" t="b">
        <f t="shared" si="43"/>
        <v>0</v>
      </c>
      <c r="W84" t="b">
        <f t="shared" si="44"/>
        <v>0</v>
      </c>
      <c r="X84" t="b">
        <f t="shared" si="45"/>
        <v>0</v>
      </c>
      <c r="Y84" t="b">
        <f t="shared" si="46"/>
        <v>0</v>
      </c>
      <c r="Z84" t="b">
        <f t="shared" si="47"/>
        <v>0</v>
      </c>
      <c r="AA84" t="b">
        <f t="shared" si="48"/>
        <v>0</v>
      </c>
      <c r="AB84" t="b">
        <f t="shared" si="49"/>
        <v>0</v>
      </c>
      <c r="AC84" t="b">
        <f t="shared" si="50"/>
        <v>0</v>
      </c>
      <c r="AD84" t="b">
        <f t="shared" si="51"/>
        <v>0</v>
      </c>
      <c r="AF84" s="2" t="b">
        <v>1</v>
      </c>
      <c r="AG84" t="b">
        <f t="shared" ref="AG84:AR84" si="114">AND(AF84,C84*1=IF(COUNTIFS(C$11:C$1010,1,AF$11:AF$1010,TRUE)&lt;COUNTIFS(C$11:C$1010,0,AF$11:AF$1010,TRUE),1,0))</f>
        <v>0</v>
      </c>
      <c r="AH84" t="b">
        <f t="shared" si="114"/>
        <v>0</v>
      </c>
      <c r="AI84" t="b">
        <f t="shared" si="114"/>
        <v>0</v>
      </c>
      <c r="AJ84" t="b">
        <f t="shared" si="114"/>
        <v>0</v>
      </c>
      <c r="AK84" t="b">
        <f t="shared" si="114"/>
        <v>0</v>
      </c>
      <c r="AL84" t="b">
        <f t="shared" si="114"/>
        <v>0</v>
      </c>
      <c r="AM84" t="b">
        <f t="shared" si="114"/>
        <v>0</v>
      </c>
      <c r="AN84" t="b">
        <f t="shared" si="114"/>
        <v>0</v>
      </c>
      <c r="AO84" t="b">
        <f t="shared" si="114"/>
        <v>0</v>
      </c>
      <c r="AP84" t="b">
        <f t="shared" si="114"/>
        <v>0</v>
      </c>
      <c r="AQ84" t="b">
        <f t="shared" si="114"/>
        <v>0</v>
      </c>
      <c r="AR84" t="b">
        <f t="shared" si="114"/>
        <v>0</v>
      </c>
    </row>
    <row r="85" spans="1:44">
      <c r="A85" s="3">
        <v>111110101</v>
      </c>
      <c r="B85" s="1" t="str">
        <f t="shared" si="104"/>
        <v>000111110101</v>
      </c>
      <c r="C85" s="6" t="str">
        <f t="shared" si="96"/>
        <v>0</v>
      </c>
      <c r="D85" s="6" t="str">
        <f t="shared" si="94"/>
        <v>0</v>
      </c>
      <c r="E85" s="6" t="str">
        <f t="shared" si="94"/>
        <v>0</v>
      </c>
      <c r="F85" s="6" t="str">
        <f t="shared" si="94"/>
        <v>1</v>
      </c>
      <c r="G85" s="6" t="str">
        <f t="shared" si="94"/>
        <v>1</v>
      </c>
      <c r="H85" s="6" t="str">
        <f t="shared" si="94"/>
        <v>1</v>
      </c>
      <c r="I85" s="6" t="str">
        <f t="shared" si="94"/>
        <v>1</v>
      </c>
      <c r="J85" s="6" t="str">
        <f t="shared" si="94"/>
        <v>1</v>
      </c>
      <c r="K85" s="6" t="str">
        <f t="shared" si="94"/>
        <v>0</v>
      </c>
      <c r="L85" s="6" t="str">
        <f t="shared" si="94"/>
        <v>1</v>
      </c>
      <c r="M85" s="6" t="str">
        <f t="shared" si="94"/>
        <v>0</v>
      </c>
      <c r="N85" s="6" t="str">
        <f t="shared" si="94"/>
        <v>1</v>
      </c>
      <c r="R85" s="2" t="b">
        <v>1</v>
      </c>
      <c r="S85" t="b">
        <f t="shared" si="105"/>
        <v>0</v>
      </c>
      <c r="T85" t="b">
        <f t="shared" si="41"/>
        <v>0</v>
      </c>
      <c r="U85" t="b">
        <f t="shared" si="42"/>
        <v>0</v>
      </c>
      <c r="V85" t="b">
        <f t="shared" si="43"/>
        <v>0</v>
      </c>
      <c r="W85" t="b">
        <f t="shared" si="44"/>
        <v>0</v>
      </c>
      <c r="X85" t="b">
        <f t="shared" si="45"/>
        <v>0</v>
      </c>
      <c r="Y85" t="b">
        <f t="shared" si="46"/>
        <v>0</v>
      </c>
      <c r="Z85" t="b">
        <f t="shared" si="47"/>
        <v>0</v>
      </c>
      <c r="AA85" t="b">
        <f t="shared" si="48"/>
        <v>0</v>
      </c>
      <c r="AB85" t="b">
        <f t="shared" si="49"/>
        <v>0</v>
      </c>
      <c r="AC85" t="b">
        <f t="shared" si="50"/>
        <v>0</v>
      </c>
      <c r="AD85" t="b">
        <f t="shared" si="51"/>
        <v>0</v>
      </c>
      <c r="AF85" s="2" t="b">
        <v>1</v>
      </c>
      <c r="AG85" t="b">
        <f t="shared" ref="AG85:AR85" si="115">AND(AF85,C85*1=IF(COUNTIFS(C$11:C$1010,1,AF$11:AF$1010,TRUE)&lt;COUNTIFS(C$11:C$1010,0,AF$11:AF$1010,TRUE),1,0))</f>
        <v>1</v>
      </c>
      <c r="AH85" t="b">
        <f t="shared" si="115"/>
        <v>0</v>
      </c>
      <c r="AI85" t="b">
        <f t="shared" si="115"/>
        <v>0</v>
      </c>
      <c r="AJ85" t="b">
        <f t="shared" si="115"/>
        <v>0</v>
      </c>
      <c r="AK85" t="b">
        <f t="shared" si="115"/>
        <v>0</v>
      </c>
      <c r="AL85" t="b">
        <f t="shared" si="115"/>
        <v>0</v>
      </c>
      <c r="AM85" t="b">
        <f t="shared" si="115"/>
        <v>0</v>
      </c>
      <c r="AN85" t="b">
        <f t="shared" si="115"/>
        <v>0</v>
      </c>
      <c r="AO85" t="b">
        <f t="shared" si="115"/>
        <v>0</v>
      </c>
      <c r="AP85" t="b">
        <f t="shared" si="115"/>
        <v>0</v>
      </c>
      <c r="AQ85" t="b">
        <f t="shared" si="115"/>
        <v>0</v>
      </c>
      <c r="AR85" t="b">
        <f t="shared" si="115"/>
        <v>0</v>
      </c>
    </row>
    <row r="86" spans="1:44">
      <c r="A86" s="3">
        <v>1010000100</v>
      </c>
      <c r="B86" s="1" t="str">
        <f t="shared" si="104"/>
        <v>001010000100</v>
      </c>
      <c r="C86" s="6" t="str">
        <f t="shared" si="96"/>
        <v>0</v>
      </c>
      <c r="D86" s="6" t="str">
        <f t="shared" si="94"/>
        <v>0</v>
      </c>
      <c r="E86" s="6" t="str">
        <f t="shared" si="94"/>
        <v>1</v>
      </c>
      <c r="F86" s="6" t="str">
        <f t="shared" si="94"/>
        <v>0</v>
      </c>
      <c r="G86" s="6" t="str">
        <f t="shared" si="94"/>
        <v>1</v>
      </c>
      <c r="H86" s="6" t="str">
        <f t="shared" si="94"/>
        <v>0</v>
      </c>
      <c r="I86" s="6" t="str">
        <f t="shared" si="94"/>
        <v>0</v>
      </c>
      <c r="J86" s="6" t="str">
        <f t="shared" si="94"/>
        <v>0</v>
      </c>
      <c r="K86" s="6" t="str">
        <f t="shared" si="94"/>
        <v>0</v>
      </c>
      <c r="L86" s="6" t="str">
        <f t="shared" si="94"/>
        <v>1</v>
      </c>
      <c r="M86" s="6" t="str">
        <f t="shared" si="94"/>
        <v>0</v>
      </c>
      <c r="N86" s="6" t="str">
        <f t="shared" si="94"/>
        <v>0</v>
      </c>
      <c r="R86" s="2" t="b">
        <v>1</v>
      </c>
      <c r="S86" t="b">
        <f t="shared" si="105"/>
        <v>0</v>
      </c>
      <c r="T86" t="b">
        <f t="shared" si="41"/>
        <v>0</v>
      </c>
      <c r="U86" t="b">
        <f t="shared" si="42"/>
        <v>0</v>
      </c>
      <c r="V86" t="b">
        <f t="shared" si="43"/>
        <v>0</v>
      </c>
      <c r="W86" t="b">
        <f t="shared" si="44"/>
        <v>0</v>
      </c>
      <c r="X86" t="b">
        <f t="shared" si="45"/>
        <v>0</v>
      </c>
      <c r="Y86" t="b">
        <f t="shared" si="46"/>
        <v>0</v>
      </c>
      <c r="Z86" t="b">
        <f t="shared" si="47"/>
        <v>0</v>
      </c>
      <c r="AA86" t="b">
        <f t="shared" si="48"/>
        <v>0</v>
      </c>
      <c r="AB86" t="b">
        <f t="shared" si="49"/>
        <v>0</v>
      </c>
      <c r="AC86" t="b">
        <f t="shared" si="50"/>
        <v>0</v>
      </c>
      <c r="AD86" t="b">
        <f t="shared" si="51"/>
        <v>0</v>
      </c>
      <c r="AF86" s="2" t="b">
        <v>1</v>
      </c>
      <c r="AG86" t="b">
        <f t="shared" ref="AG86:AR86" si="116">AND(AF86,C86*1=IF(COUNTIFS(C$11:C$1010,1,AF$11:AF$1010,TRUE)&lt;COUNTIFS(C$11:C$1010,0,AF$11:AF$1010,TRUE),1,0))</f>
        <v>1</v>
      </c>
      <c r="AH86" t="b">
        <f t="shared" si="116"/>
        <v>0</v>
      </c>
      <c r="AI86" t="b">
        <f t="shared" si="116"/>
        <v>0</v>
      </c>
      <c r="AJ86" t="b">
        <f t="shared" si="116"/>
        <v>0</v>
      </c>
      <c r="AK86" t="b">
        <f t="shared" si="116"/>
        <v>0</v>
      </c>
      <c r="AL86" t="b">
        <f t="shared" si="116"/>
        <v>0</v>
      </c>
      <c r="AM86" t="b">
        <f t="shared" si="116"/>
        <v>0</v>
      </c>
      <c r="AN86" t="b">
        <f t="shared" si="116"/>
        <v>0</v>
      </c>
      <c r="AO86" t="b">
        <f t="shared" si="116"/>
        <v>0</v>
      </c>
      <c r="AP86" t="b">
        <f t="shared" si="116"/>
        <v>0</v>
      </c>
      <c r="AQ86" t="b">
        <f t="shared" si="116"/>
        <v>0</v>
      </c>
      <c r="AR86" t="b">
        <f t="shared" si="116"/>
        <v>0</v>
      </c>
    </row>
    <row r="87" spans="1:44">
      <c r="A87" s="3">
        <v>10100000101</v>
      </c>
      <c r="B87" s="1" t="str">
        <f t="shared" si="104"/>
        <v>010100000101</v>
      </c>
      <c r="C87" s="6" t="str">
        <f t="shared" si="96"/>
        <v>0</v>
      </c>
      <c r="D87" s="6" t="str">
        <f t="shared" si="94"/>
        <v>1</v>
      </c>
      <c r="E87" s="6" t="str">
        <f t="shared" si="94"/>
        <v>0</v>
      </c>
      <c r="F87" s="6" t="str">
        <f t="shared" si="94"/>
        <v>1</v>
      </c>
      <c r="G87" s="6" t="str">
        <f t="shared" si="94"/>
        <v>0</v>
      </c>
      <c r="H87" s="6" t="str">
        <f t="shared" si="94"/>
        <v>0</v>
      </c>
      <c r="I87" s="6" t="str">
        <f t="shared" si="94"/>
        <v>0</v>
      </c>
      <c r="J87" s="6" t="str">
        <f t="shared" si="94"/>
        <v>0</v>
      </c>
      <c r="K87" s="6" t="str">
        <f t="shared" si="94"/>
        <v>0</v>
      </c>
      <c r="L87" s="6" t="str">
        <f t="shared" si="94"/>
        <v>1</v>
      </c>
      <c r="M87" s="6" t="str">
        <f t="shared" si="94"/>
        <v>0</v>
      </c>
      <c r="N87" s="6" t="str">
        <f t="shared" si="94"/>
        <v>1</v>
      </c>
      <c r="R87" s="2" t="b">
        <v>1</v>
      </c>
      <c r="S87" t="b">
        <f t="shared" si="105"/>
        <v>0</v>
      </c>
      <c r="T87" t="b">
        <f t="shared" si="41"/>
        <v>0</v>
      </c>
      <c r="U87" t="b">
        <f t="shared" si="42"/>
        <v>0</v>
      </c>
      <c r="V87" t="b">
        <f t="shared" si="43"/>
        <v>0</v>
      </c>
      <c r="W87" t="b">
        <f t="shared" si="44"/>
        <v>0</v>
      </c>
      <c r="X87" t="b">
        <f t="shared" si="45"/>
        <v>0</v>
      </c>
      <c r="Y87" t="b">
        <f t="shared" si="46"/>
        <v>0</v>
      </c>
      <c r="Z87" t="b">
        <f t="shared" si="47"/>
        <v>0</v>
      </c>
      <c r="AA87" t="b">
        <f t="shared" si="48"/>
        <v>0</v>
      </c>
      <c r="AB87" t="b">
        <f t="shared" si="49"/>
        <v>0</v>
      </c>
      <c r="AC87" t="b">
        <f t="shared" si="50"/>
        <v>0</v>
      </c>
      <c r="AD87" t="b">
        <f t="shared" si="51"/>
        <v>0</v>
      </c>
      <c r="AF87" s="2" t="b">
        <v>1</v>
      </c>
      <c r="AG87" t="b">
        <f t="shared" ref="AG87:AR87" si="117">AND(AF87,C87*1=IF(COUNTIFS(C$11:C$1010,1,AF$11:AF$1010,TRUE)&lt;COUNTIFS(C$11:C$1010,0,AF$11:AF$1010,TRUE),1,0))</f>
        <v>1</v>
      </c>
      <c r="AH87" t="b">
        <f t="shared" si="117"/>
        <v>1</v>
      </c>
      <c r="AI87" t="b">
        <f t="shared" si="117"/>
        <v>1</v>
      </c>
      <c r="AJ87" t="b">
        <f t="shared" si="117"/>
        <v>0</v>
      </c>
      <c r="AK87" t="b">
        <f t="shared" si="117"/>
        <v>0</v>
      </c>
      <c r="AL87" t="b">
        <f t="shared" si="117"/>
        <v>0</v>
      </c>
      <c r="AM87" t="b">
        <f t="shared" si="117"/>
        <v>0</v>
      </c>
      <c r="AN87" t="b">
        <f t="shared" si="117"/>
        <v>0</v>
      </c>
      <c r="AO87" t="b">
        <f t="shared" si="117"/>
        <v>0</v>
      </c>
      <c r="AP87" t="b">
        <f t="shared" si="117"/>
        <v>0</v>
      </c>
      <c r="AQ87" t="b">
        <f t="shared" si="117"/>
        <v>0</v>
      </c>
      <c r="AR87" t="b">
        <f t="shared" si="117"/>
        <v>0</v>
      </c>
    </row>
    <row r="88" spans="1:44">
      <c r="A88" s="3">
        <v>111110000010</v>
      </c>
      <c r="B88" s="1" t="str">
        <f t="shared" si="104"/>
        <v>111110000010</v>
      </c>
      <c r="C88" s="6" t="str">
        <f t="shared" si="96"/>
        <v>1</v>
      </c>
      <c r="D88" s="6" t="str">
        <f t="shared" si="94"/>
        <v>1</v>
      </c>
      <c r="E88" s="6" t="str">
        <f t="shared" si="94"/>
        <v>1</v>
      </c>
      <c r="F88" s="6" t="str">
        <f t="shared" si="94"/>
        <v>1</v>
      </c>
      <c r="G88" s="6" t="str">
        <f t="shared" si="94"/>
        <v>1</v>
      </c>
      <c r="H88" s="6" t="str">
        <f t="shared" si="94"/>
        <v>0</v>
      </c>
      <c r="I88" s="6" t="str">
        <f t="shared" si="94"/>
        <v>0</v>
      </c>
      <c r="J88" s="6" t="str">
        <f t="shared" si="94"/>
        <v>0</v>
      </c>
      <c r="K88" s="6" t="str">
        <f t="shared" si="94"/>
        <v>0</v>
      </c>
      <c r="L88" s="6" t="str">
        <f t="shared" si="94"/>
        <v>0</v>
      </c>
      <c r="M88" s="6" t="str">
        <f t="shared" si="94"/>
        <v>1</v>
      </c>
      <c r="N88" s="6" t="str">
        <f t="shared" si="94"/>
        <v>0</v>
      </c>
      <c r="R88" s="2" t="b">
        <v>1</v>
      </c>
      <c r="S88" t="b">
        <f t="shared" si="105"/>
        <v>1</v>
      </c>
      <c r="T88" t="b">
        <f t="shared" si="41"/>
        <v>1</v>
      </c>
      <c r="U88" t="b">
        <f t="shared" si="42"/>
        <v>0</v>
      </c>
      <c r="V88" t="b">
        <f t="shared" si="43"/>
        <v>0</v>
      </c>
      <c r="W88" t="b">
        <f t="shared" si="44"/>
        <v>0</v>
      </c>
      <c r="X88" t="b">
        <f t="shared" si="45"/>
        <v>0</v>
      </c>
      <c r="Y88" t="b">
        <f t="shared" si="46"/>
        <v>0</v>
      </c>
      <c r="Z88" t="b">
        <f t="shared" si="47"/>
        <v>0</v>
      </c>
      <c r="AA88" t="b">
        <f t="shared" si="48"/>
        <v>0</v>
      </c>
      <c r="AB88" t="b">
        <f t="shared" si="49"/>
        <v>0</v>
      </c>
      <c r="AC88" t="b">
        <f t="shared" si="50"/>
        <v>0</v>
      </c>
      <c r="AD88" t="b">
        <f t="shared" si="51"/>
        <v>0</v>
      </c>
      <c r="AF88" s="2" t="b">
        <v>1</v>
      </c>
      <c r="AG88" t="b">
        <f t="shared" ref="AG88:AR88" si="118">AND(AF88,C88*1=IF(COUNTIFS(C$11:C$1010,1,AF$11:AF$1010,TRUE)&lt;COUNTIFS(C$11:C$1010,0,AF$11:AF$1010,TRUE),1,0))</f>
        <v>0</v>
      </c>
      <c r="AH88" t="b">
        <f t="shared" si="118"/>
        <v>0</v>
      </c>
      <c r="AI88" t="b">
        <f t="shared" si="118"/>
        <v>0</v>
      </c>
      <c r="AJ88" t="b">
        <f t="shared" si="118"/>
        <v>0</v>
      </c>
      <c r="AK88" t="b">
        <f t="shared" si="118"/>
        <v>0</v>
      </c>
      <c r="AL88" t="b">
        <f t="shared" si="118"/>
        <v>0</v>
      </c>
      <c r="AM88" t="b">
        <f t="shared" si="118"/>
        <v>0</v>
      </c>
      <c r="AN88" t="b">
        <f t="shared" si="118"/>
        <v>0</v>
      </c>
      <c r="AO88" t="b">
        <f t="shared" si="118"/>
        <v>0</v>
      </c>
      <c r="AP88" t="b">
        <f t="shared" si="118"/>
        <v>0</v>
      </c>
      <c r="AQ88" t="b">
        <f t="shared" si="118"/>
        <v>0</v>
      </c>
      <c r="AR88" t="b">
        <f t="shared" si="118"/>
        <v>0</v>
      </c>
    </row>
    <row r="89" spans="1:44">
      <c r="A89" s="3">
        <v>110011001011</v>
      </c>
      <c r="B89" s="1" t="str">
        <f t="shared" si="104"/>
        <v>110011001011</v>
      </c>
      <c r="C89" s="6" t="str">
        <f t="shared" si="96"/>
        <v>1</v>
      </c>
      <c r="D89" s="6" t="str">
        <f t="shared" si="94"/>
        <v>1</v>
      </c>
      <c r="E89" s="6" t="str">
        <f t="shared" si="94"/>
        <v>0</v>
      </c>
      <c r="F89" s="6" t="str">
        <f t="shared" si="94"/>
        <v>0</v>
      </c>
      <c r="G89" s="6" t="str">
        <f t="shared" si="94"/>
        <v>1</v>
      </c>
      <c r="H89" s="6" t="str">
        <f t="shared" si="94"/>
        <v>1</v>
      </c>
      <c r="I89" s="6" t="str">
        <f t="shared" si="94"/>
        <v>0</v>
      </c>
      <c r="J89" s="6" t="str">
        <f t="shared" si="94"/>
        <v>0</v>
      </c>
      <c r="K89" s="6" t="str">
        <f t="shared" si="94"/>
        <v>1</v>
      </c>
      <c r="L89" s="6" t="str">
        <f t="shared" si="94"/>
        <v>0</v>
      </c>
      <c r="M89" s="6" t="str">
        <f t="shared" si="94"/>
        <v>1</v>
      </c>
      <c r="N89" s="6" t="str">
        <f t="shared" si="94"/>
        <v>1</v>
      </c>
      <c r="R89" s="2" t="b">
        <v>1</v>
      </c>
      <c r="S89" t="b">
        <f t="shared" si="105"/>
        <v>1</v>
      </c>
      <c r="T89" t="b">
        <f t="shared" si="41"/>
        <v>1</v>
      </c>
      <c r="U89" t="b">
        <f t="shared" si="42"/>
        <v>1</v>
      </c>
      <c r="V89" t="b">
        <f t="shared" si="43"/>
        <v>0</v>
      </c>
      <c r="W89" t="b">
        <f t="shared" si="44"/>
        <v>0</v>
      </c>
      <c r="X89" t="b">
        <f t="shared" si="45"/>
        <v>0</v>
      </c>
      <c r="Y89" t="b">
        <f t="shared" si="46"/>
        <v>0</v>
      </c>
      <c r="Z89" t="b">
        <f t="shared" si="47"/>
        <v>0</v>
      </c>
      <c r="AA89" t="b">
        <f t="shared" si="48"/>
        <v>0</v>
      </c>
      <c r="AB89" t="b">
        <f t="shared" si="49"/>
        <v>0</v>
      </c>
      <c r="AC89" t="b">
        <f t="shared" si="50"/>
        <v>0</v>
      </c>
      <c r="AD89" t="b">
        <f t="shared" si="51"/>
        <v>0</v>
      </c>
      <c r="AF89" s="2" t="b">
        <v>1</v>
      </c>
      <c r="AG89" t="b">
        <f t="shared" ref="AG89:AR89" si="119">AND(AF89,C89*1=IF(COUNTIFS(C$11:C$1010,1,AF$11:AF$1010,TRUE)&lt;COUNTIFS(C$11:C$1010,0,AF$11:AF$1010,TRUE),1,0))</f>
        <v>0</v>
      </c>
      <c r="AH89" t="b">
        <f t="shared" si="119"/>
        <v>0</v>
      </c>
      <c r="AI89" t="b">
        <f t="shared" si="119"/>
        <v>0</v>
      </c>
      <c r="AJ89" t="b">
        <f t="shared" si="119"/>
        <v>0</v>
      </c>
      <c r="AK89" t="b">
        <f t="shared" si="119"/>
        <v>0</v>
      </c>
      <c r="AL89" t="b">
        <f t="shared" si="119"/>
        <v>0</v>
      </c>
      <c r="AM89" t="b">
        <f t="shared" si="119"/>
        <v>0</v>
      </c>
      <c r="AN89" t="b">
        <f t="shared" si="119"/>
        <v>0</v>
      </c>
      <c r="AO89" t="b">
        <f t="shared" si="119"/>
        <v>0</v>
      </c>
      <c r="AP89" t="b">
        <f t="shared" si="119"/>
        <v>0</v>
      </c>
      <c r="AQ89" t="b">
        <f t="shared" si="119"/>
        <v>0</v>
      </c>
      <c r="AR89" t="b">
        <f t="shared" si="119"/>
        <v>0</v>
      </c>
    </row>
    <row r="90" spans="1:44">
      <c r="A90" s="3">
        <v>10011000101</v>
      </c>
      <c r="B90" s="1" t="str">
        <f t="shared" si="104"/>
        <v>010011000101</v>
      </c>
      <c r="C90" s="6" t="str">
        <f t="shared" si="96"/>
        <v>0</v>
      </c>
      <c r="D90" s="6" t="str">
        <f t="shared" si="94"/>
        <v>1</v>
      </c>
      <c r="E90" s="6" t="str">
        <f t="shared" si="94"/>
        <v>0</v>
      </c>
      <c r="F90" s="6" t="str">
        <f t="shared" si="94"/>
        <v>0</v>
      </c>
      <c r="G90" s="6" t="str">
        <f t="shared" si="94"/>
        <v>1</v>
      </c>
      <c r="H90" s="6" t="str">
        <f t="shared" si="94"/>
        <v>1</v>
      </c>
      <c r="I90" s="6" t="str">
        <f t="shared" si="94"/>
        <v>0</v>
      </c>
      <c r="J90" s="6" t="str">
        <f t="shared" si="94"/>
        <v>0</v>
      </c>
      <c r="K90" s="6" t="str">
        <f t="shared" si="94"/>
        <v>0</v>
      </c>
      <c r="L90" s="6" t="str">
        <f t="shared" si="94"/>
        <v>1</v>
      </c>
      <c r="M90" s="6" t="str">
        <f t="shared" si="94"/>
        <v>0</v>
      </c>
      <c r="N90" s="6" t="str">
        <f t="shared" si="94"/>
        <v>1</v>
      </c>
      <c r="R90" s="2" t="b">
        <v>1</v>
      </c>
      <c r="S90" t="b">
        <f t="shared" si="105"/>
        <v>0</v>
      </c>
      <c r="T90" t="b">
        <f t="shared" si="41"/>
        <v>0</v>
      </c>
      <c r="U90" t="b">
        <f t="shared" si="42"/>
        <v>0</v>
      </c>
      <c r="V90" t="b">
        <f t="shared" si="43"/>
        <v>0</v>
      </c>
      <c r="W90" t="b">
        <f t="shared" si="44"/>
        <v>0</v>
      </c>
      <c r="X90" t="b">
        <f t="shared" si="45"/>
        <v>0</v>
      </c>
      <c r="Y90" t="b">
        <f t="shared" si="46"/>
        <v>0</v>
      </c>
      <c r="Z90" t="b">
        <f t="shared" si="47"/>
        <v>0</v>
      </c>
      <c r="AA90" t="b">
        <f t="shared" si="48"/>
        <v>0</v>
      </c>
      <c r="AB90" t="b">
        <f t="shared" si="49"/>
        <v>0</v>
      </c>
      <c r="AC90" t="b">
        <f t="shared" si="50"/>
        <v>0</v>
      </c>
      <c r="AD90" t="b">
        <f t="shared" si="51"/>
        <v>0</v>
      </c>
      <c r="AF90" s="2" t="b">
        <v>1</v>
      </c>
      <c r="AG90" t="b">
        <f t="shared" ref="AG90:AR90" si="120">AND(AF90,C90*1=IF(COUNTIFS(C$11:C$1010,1,AF$11:AF$1010,TRUE)&lt;COUNTIFS(C$11:C$1010,0,AF$11:AF$1010,TRUE),1,0))</f>
        <v>1</v>
      </c>
      <c r="AH90" t="b">
        <f t="shared" si="120"/>
        <v>1</v>
      </c>
      <c r="AI90" t="b">
        <f t="shared" si="120"/>
        <v>1</v>
      </c>
      <c r="AJ90" t="b">
        <f t="shared" si="120"/>
        <v>1</v>
      </c>
      <c r="AK90" t="b">
        <f t="shared" si="120"/>
        <v>1</v>
      </c>
      <c r="AL90" t="b">
        <f t="shared" si="120"/>
        <v>1</v>
      </c>
      <c r="AM90" t="b">
        <f t="shared" si="120"/>
        <v>0</v>
      </c>
      <c r="AN90" t="b">
        <f t="shared" si="120"/>
        <v>0</v>
      </c>
      <c r="AO90" t="b">
        <f t="shared" si="120"/>
        <v>0</v>
      </c>
      <c r="AP90" t="b">
        <f t="shared" si="120"/>
        <v>0</v>
      </c>
      <c r="AQ90" t="b">
        <f t="shared" si="120"/>
        <v>0</v>
      </c>
      <c r="AR90" t="b">
        <f t="shared" si="120"/>
        <v>0</v>
      </c>
    </row>
    <row r="91" spans="1:44">
      <c r="A91" s="3">
        <v>10001101110</v>
      </c>
      <c r="B91" s="1" t="str">
        <f t="shared" si="104"/>
        <v>010001101110</v>
      </c>
      <c r="C91" s="6" t="str">
        <f t="shared" si="96"/>
        <v>0</v>
      </c>
      <c r="D91" s="6" t="str">
        <f t="shared" si="94"/>
        <v>1</v>
      </c>
      <c r="E91" s="6" t="str">
        <f t="shared" si="94"/>
        <v>0</v>
      </c>
      <c r="F91" s="6" t="str">
        <f t="shared" si="94"/>
        <v>0</v>
      </c>
      <c r="G91" s="6" t="str">
        <f t="shared" si="94"/>
        <v>0</v>
      </c>
      <c r="H91" s="6" t="str">
        <f t="shared" ref="D91:N114" si="121">MID($B91,H$10,1)</f>
        <v>1</v>
      </c>
      <c r="I91" s="6" t="str">
        <f t="shared" si="121"/>
        <v>1</v>
      </c>
      <c r="J91" s="6" t="str">
        <f t="shared" si="121"/>
        <v>0</v>
      </c>
      <c r="K91" s="6" t="str">
        <f t="shared" si="121"/>
        <v>1</v>
      </c>
      <c r="L91" s="6" t="str">
        <f t="shared" si="121"/>
        <v>1</v>
      </c>
      <c r="M91" s="6" t="str">
        <f t="shared" si="121"/>
        <v>1</v>
      </c>
      <c r="N91" s="6" t="str">
        <f t="shared" si="121"/>
        <v>0</v>
      </c>
      <c r="R91" s="2" t="b">
        <v>1</v>
      </c>
      <c r="S91" t="b">
        <f t="shared" si="105"/>
        <v>0</v>
      </c>
      <c r="T91" t="b">
        <f t="shared" ref="T91:T154" si="122">AND(S91,D91*1=IF(COUNTIFS(D$11:D$1010,1,S$11:S$1010,TRUE)&gt;=COUNTIFS(D$11:D$1010,0,S$11:S$1010,TRUE),1,0))</f>
        <v>0</v>
      </c>
      <c r="U91" t="b">
        <f t="shared" ref="U91:U154" si="123">AND(T91,E91*1=IF(COUNTIFS(E$11:E$1010,1,T$11:T$1010,TRUE)&gt;=COUNTIFS(E$11:E$1010,0,T$11:T$1010,TRUE),1,0))</f>
        <v>0</v>
      </c>
      <c r="V91" t="b">
        <f t="shared" ref="V91:V154" si="124">AND(U91,F91*1=IF(COUNTIFS(F$11:F$1010,1,U$11:U$1010,TRUE)&gt;=COUNTIFS(F$11:F$1010,0,U$11:U$1010,TRUE),1,0))</f>
        <v>0</v>
      </c>
      <c r="W91" t="b">
        <f t="shared" ref="W91:W154" si="125">AND(V91,G91*1=IF(COUNTIFS(G$11:G$1010,1,V$11:V$1010,TRUE)&gt;=COUNTIFS(G$11:G$1010,0,V$11:V$1010,TRUE),1,0))</f>
        <v>0</v>
      </c>
      <c r="X91" t="b">
        <f t="shared" ref="X91:X154" si="126">AND(W91,H91*1=IF(COUNTIFS(H$11:H$1010,1,W$11:W$1010,TRUE)&gt;=COUNTIFS(H$11:H$1010,0,W$11:W$1010,TRUE),1,0))</f>
        <v>0</v>
      </c>
      <c r="Y91" t="b">
        <f t="shared" ref="Y91:Y154" si="127">AND(X91,I91*1=IF(COUNTIFS(I$11:I$1010,1,X$11:X$1010,TRUE)&gt;=COUNTIFS(I$11:I$1010,0,X$11:X$1010,TRUE),1,0))</f>
        <v>0</v>
      </c>
      <c r="Z91" t="b">
        <f t="shared" ref="Z91:Z154" si="128">AND(Y91,J91*1=IF(COUNTIFS(J$11:J$1010,1,Y$11:Y$1010,TRUE)&gt;=COUNTIFS(J$11:J$1010,0,Y$11:Y$1010,TRUE),1,0))</f>
        <v>0</v>
      </c>
      <c r="AA91" t="b">
        <f t="shared" ref="AA91:AA154" si="129">AND(Z91,K91*1=IF(COUNTIFS(K$11:K$1010,1,Z$11:Z$1010,TRUE)&gt;=COUNTIFS(K$11:K$1010,0,Z$11:Z$1010,TRUE),1,0))</f>
        <v>0</v>
      </c>
      <c r="AB91" t="b">
        <f t="shared" ref="AB91:AB154" si="130">AND(AA91,L91*1=IF(COUNTIFS(L$11:L$1010,1,AA$11:AA$1010,TRUE)&gt;=COUNTIFS(L$11:L$1010,0,AA$11:AA$1010,TRUE),1,0))</f>
        <v>0</v>
      </c>
      <c r="AC91" t="b">
        <f t="shared" ref="AC91:AC154" si="131">AND(AB91,M91*1=IF(COUNTIFS(M$11:M$1010,1,AB$11:AB$1010,TRUE)&gt;=COUNTIFS(M$11:M$1010,0,AB$11:AB$1010,TRUE),1,0))</f>
        <v>0</v>
      </c>
      <c r="AD91" t="b">
        <f t="shared" ref="AD91:AD154" si="132">AND(AC91,N91*1=IF(COUNTIFS(N$11:N$1010,1,AC$11:AC$1010,TRUE)&gt;=COUNTIFS(N$11:N$1010,0,AC$11:AC$1010,TRUE),1,0))</f>
        <v>0</v>
      </c>
      <c r="AF91" s="2" t="b">
        <v>1</v>
      </c>
      <c r="AG91" t="b">
        <f t="shared" ref="AG91:AR91" si="133">AND(AF91,C91*1=IF(COUNTIFS(C$11:C$1010,1,AF$11:AF$1010,TRUE)&lt;COUNTIFS(C$11:C$1010,0,AF$11:AF$1010,TRUE),1,0))</f>
        <v>1</v>
      </c>
      <c r="AH91" t="b">
        <f t="shared" si="133"/>
        <v>1</v>
      </c>
      <c r="AI91" t="b">
        <f t="shared" si="133"/>
        <v>1</v>
      </c>
      <c r="AJ91" t="b">
        <f t="shared" si="133"/>
        <v>1</v>
      </c>
      <c r="AK91" t="b">
        <f t="shared" si="133"/>
        <v>0</v>
      </c>
      <c r="AL91" t="b">
        <f t="shared" si="133"/>
        <v>0</v>
      </c>
      <c r="AM91" t="b">
        <f t="shared" si="133"/>
        <v>0</v>
      </c>
      <c r="AN91" t="b">
        <f t="shared" si="133"/>
        <v>0</v>
      </c>
      <c r="AO91" t="b">
        <f t="shared" si="133"/>
        <v>0</v>
      </c>
      <c r="AP91" t="b">
        <f t="shared" si="133"/>
        <v>0</v>
      </c>
      <c r="AQ91" t="b">
        <f t="shared" si="133"/>
        <v>0</v>
      </c>
      <c r="AR91" t="b">
        <f t="shared" si="133"/>
        <v>0</v>
      </c>
    </row>
    <row r="92" spans="1:44">
      <c r="A92" s="3">
        <v>10001101000</v>
      </c>
      <c r="B92" s="1" t="str">
        <f t="shared" si="104"/>
        <v>010001101000</v>
      </c>
      <c r="C92" s="6" t="str">
        <f t="shared" si="96"/>
        <v>0</v>
      </c>
      <c r="D92" s="6" t="str">
        <f t="shared" si="121"/>
        <v>1</v>
      </c>
      <c r="E92" s="6" t="str">
        <f t="shared" si="121"/>
        <v>0</v>
      </c>
      <c r="F92" s="6" t="str">
        <f t="shared" si="121"/>
        <v>0</v>
      </c>
      <c r="G92" s="6" t="str">
        <f t="shared" si="121"/>
        <v>0</v>
      </c>
      <c r="H92" s="6" t="str">
        <f t="shared" si="121"/>
        <v>1</v>
      </c>
      <c r="I92" s="6" t="str">
        <f t="shared" si="121"/>
        <v>1</v>
      </c>
      <c r="J92" s="6" t="str">
        <f t="shared" si="121"/>
        <v>0</v>
      </c>
      <c r="K92" s="6" t="str">
        <f t="shared" si="121"/>
        <v>1</v>
      </c>
      <c r="L92" s="6" t="str">
        <f t="shared" si="121"/>
        <v>0</v>
      </c>
      <c r="M92" s="6" t="str">
        <f t="shared" si="121"/>
        <v>0</v>
      </c>
      <c r="N92" s="6" t="str">
        <f t="shared" si="121"/>
        <v>0</v>
      </c>
      <c r="R92" s="2" t="b">
        <v>1</v>
      </c>
      <c r="S92" t="b">
        <f t="shared" si="105"/>
        <v>0</v>
      </c>
      <c r="T92" t="b">
        <f t="shared" si="122"/>
        <v>0</v>
      </c>
      <c r="U92" t="b">
        <f t="shared" si="123"/>
        <v>0</v>
      </c>
      <c r="V92" t="b">
        <f t="shared" si="124"/>
        <v>0</v>
      </c>
      <c r="W92" t="b">
        <f t="shared" si="125"/>
        <v>0</v>
      </c>
      <c r="X92" t="b">
        <f t="shared" si="126"/>
        <v>0</v>
      </c>
      <c r="Y92" t="b">
        <f t="shared" si="127"/>
        <v>0</v>
      </c>
      <c r="Z92" t="b">
        <f t="shared" si="128"/>
        <v>0</v>
      </c>
      <c r="AA92" t="b">
        <f t="shared" si="129"/>
        <v>0</v>
      </c>
      <c r="AB92" t="b">
        <f t="shared" si="130"/>
        <v>0</v>
      </c>
      <c r="AC92" t="b">
        <f t="shared" si="131"/>
        <v>0</v>
      </c>
      <c r="AD92" t="b">
        <f t="shared" si="132"/>
        <v>0</v>
      </c>
      <c r="AF92" s="2" t="b">
        <v>1</v>
      </c>
      <c r="AG92" t="b">
        <f t="shared" ref="AG92:AR92" si="134">AND(AF92,C92*1=IF(COUNTIFS(C$11:C$1010,1,AF$11:AF$1010,TRUE)&lt;COUNTIFS(C$11:C$1010,0,AF$11:AF$1010,TRUE),1,0))</f>
        <v>1</v>
      </c>
      <c r="AH92" t="b">
        <f t="shared" si="134"/>
        <v>1</v>
      </c>
      <c r="AI92" t="b">
        <f t="shared" si="134"/>
        <v>1</v>
      </c>
      <c r="AJ92" t="b">
        <f t="shared" si="134"/>
        <v>1</v>
      </c>
      <c r="AK92" t="b">
        <f t="shared" si="134"/>
        <v>0</v>
      </c>
      <c r="AL92" t="b">
        <f t="shared" si="134"/>
        <v>0</v>
      </c>
      <c r="AM92" t="b">
        <f t="shared" si="134"/>
        <v>0</v>
      </c>
      <c r="AN92" t="b">
        <f t="shared" si="134"/>
        <v>0</v>
      </c>
      <c r="AO92" t="b">
        <f t="shared" si="134"/>
        <v>0</v>
      </c>
      <c r="AP92" t="b">
        <f t="shared" si="134"/>
        <v>0</v>
      </c>
      <c r="AQ92" t="b">
        <f t="shared" si="134"/>
        <v>0</v>
      </c>
      <c r="AR92" t="b">
        <f t="shared" si="134"/>
        <v>0</v>
      </c>
    </row>
    <row r="93" spans="1:44">
      <c r="A93" s="3">
        <v>110111000100</v>
      </c>
      <c r="B93" s="1" t="str">
        <f t="shared" si="104"/>
        <v>110111000100</v>
      </c>
      <c r="C93" s="6" t="str">
        <f t="shared" si="96"/>
        <v>1</v>
      </c>
      <c r="D93" s="6" t="str">
        <f t="shared" si="121"/>
        <v>1</v>
      </c>
      <c r="E93" s="6" t="str">
        <f t="shared" si="121"/>
        <v>0</v>
      </c>
      <c r="F93" s="6" t="str">
        <f t="shared" si="121"/>
        <v>1</v>
      </c>
      <c r="G93" s="6" t="str">
        <f t="shared" si="121"/>
        <v>1</v>
      </c>
      <c r="H93" s="6" t="str">
        <f t="shared" si="121"/>
        <v>1</v>
      </c>
      <c r="I93" s="6" t="str">
        <f t="shared" si="121"/>
        <v>0</v>
      </c>
      <c r="J93" s="6" t="str">
        <f t="shared" si="121"/>
        <v>0</v>
      </c>
      <c r="K93" s="6" t="str">
        <f t="shared" si="121"/>
        <v>0</v>
      </c>
      <c r="L93" s="6" t="str">
        <f t="shared" si="121"/>
        <v>1</v>
      </c>
      <c r="M93" s="6" t="str">
        <f t="shared" si="121"/>
        <v>0</v>
      </c>
      <c r="N93" s="6" t="str">
        <f t="shared" si="121"/>
        <v>0</v>
      </c>
      <c r="R93" s="2" t="b">
        <v>1</v>
      </c>
      <c r="S93" t="b">
        <f t="shared" si="105"/>
        <v>1</v>
      </c>
      <c r="T93" t="b">
        <f t="shared" si="122"/>
        <v>1</v>
      </c>
      <c r="U93" t="b">
        <f t="shared" si="123"/>
        <v>1</v>
      </c>
      <c r="V93" t="b">
        <f t="shared" si="124"/>
        <v>1</v>
      </c>
      <c r="W93" t="b">
        <f t="shared" si="125"/>
        <v>0</v>
      </c>
      <c r="X93" t="b">
        <f t="shared" si="126"/>
        <v>0</v>
      </c>
      <c r="Y93" t="b">
        <f t="shared" si="127"/>
        <v>0</v>
      </c>
      <c r="Z93" t="b">
        <f t="shared" si="128"/>
        <v>0</v>
      </c>
      <c r="AA93" t="b">
        <f t="shared" si="129"/>
        <v>0</v>
      </c>
      <c r="AB93" t="b">
        <f t="shared" si="130"/>
        <v>0</v>
      </c>
      <c r="AC93" t="b">
        <f t="shared" si="131"/>
        <v>0</v>
      </c>
      <c r="AD93" t="b">
        <f t="shared" si="132"/>
        <v>0</v>
      </c>
      <c r="AF93" s="2" t="b">
        <v>1</v>
      </c>
      <c r="AG93" t="b">
        <f t="shared" ref="AG93:AR93" si="135">AND(AF93,C93*1=IF(COUNTIFS(C$11:C$1010,1,AF$11:AF$1010,TRUE)&lt;COUNTIFS(C$11:C$1010,0,AF$11:AF$1010,TRUE),1,0))</f>
        <v>0</v>
      </c>
      <c r="AH93" t="b">
        <f t="shared" si="135"/>
        <v>0</v>
      </c>
      <c r="AI93" t="b">
        <f t="shared" si="135"/>
        <v>0</v>
      </c>
      <c r="AJ93" t="b">
        <f t="shared" si="135"/>
        <v>0</v>
      </c>
      <c r="AK93" t="b">
        <f t="shared" si="135"/>
        <v>0</v>
      </c>
      <c r="AL93" t="b">
        <f t="shared" si="135"/>
        <v>0</v>
      </c>
      <c r="AM93" t="b">
        <f t="shared" si="135"/>
        <v>0</v>
      </c>
      <c r="AN93" t="b">
        <f t="shared" si="135"/>
        <v>0</v>
      </c>
      <c r="AO93" t="b">
        <f t="shared" si="135"/>
        <v>0</v>
      </c>
      <c r="AP93" t="b">
        <f t="shared" si="135"/>
        <v>0</v>
      </c>
      <c r="AQ93" t="b">
        <f t="shared" si="135"/>
        <v>0</v>
      </c>
      <c r="AR93" t="b">
        <f t="shared" si="135"/>
        <v>0</v>
      </c>
    </row>
    <row r="94" spans="1:44">
      <c r="A94" s="3">
        <v>111000010010</v>
      </c>
      <c r="B94" s="1" t="str">
        <f t="shared" si="104"/>
        <v>111000010010</v>
      </c>
      <c r="C94" s="6" t="str">
        <f t="shared" si="96"/>
        <v>1</v>
      </c>
      <c r="D94" s="6" t="str">
        <f t="shared" si="121"/>
        <v>1</v>
      </c>
      <c r="E94" s="6" t="str">
        <f t="shared" si="121"/>
        <v>1</v>
      </c>
      <c r="F94" s="6" t="str">
        <f t="shared" si="121"/>
        <v>0</v>
      </c>
      <c r="G94" s="6" t="str">
        <f t="shared" si="121"/>
        <v>0</v>
      </c>
      <c r="H94" s="6" t="str">
        <f t="shared" si="121"/>
        <v>0</v>
      </c>
      <c r="I94" s="6" t="str">
        <f t="shared" si="121"/>
        <v>0</v>
      </c>
      <c r="J94" s="6" t="str">
        <f t="shared" si="121"/>
        <v>1</v>
      </c>
      <c r="K94" s="6" t="str">
        <f t="shared" si="121"/>
        <v>0</v>
      </c>
      <c r="L94" s="6" t="str">
        <f t="shared" si="121"/>
        <v>0</v>
      </c>
      <c r="M94" s="6" t="str">
        <f t="shared" si="121"/>
        <v>1</v>
      </c>
      <c r="N94" s="6" t="str">
        <f t="shared" si="121"/>
        <v>0</v>
      </c>
      <c r="R94" s="2" t="b">
        <v>1</v>
      </c>
      <c r="S94" t="b">
        <f t="shared" si="105"/>
        <v>1</v>
      </c>
      <c r="T94" t="b">
        <f t="shared" si="122"/>
        <v>1</v>
      </c>
      <c r="U94" t="b">
        <f t="shared" si="123"/>
        <v>0</v>
      </c>
      <c r="V94" t="b">
        <f t="shared" si="124"/>
        <v>0</v>
      </c>
      <c r="W94" t="b">
        <f t="shared" si="125"/>
        <v>0</v>
      </c>
      <c r="X94" t="b">
        <f t="shared" si="126"/>
        <v>0</v>
      </c>
      <c r="Y94" t="b">
        <f t="shared" si="127"/>
        <v>0</v>
      </c>
      <c r="Z94" t="b">
        <f t="shared" si="128"/>
        <v>0</v>
      </c>
      <c r="AA94" t="b">
        <f t="shared" si="129"/>
        <v>0</v>
      </c>
      <c r="AB94" t="b">
        <f t="shared" si="130"/>
        <v>0</v>
      </c>
      <c r="AC94" t="b">
        <f t="shared" si="131"/>
        <v>0</v>
      </c>
      <c r="AD94" t="b">
        <f t="shared" si="132"/>
        <v>0</v>
      </c>
      <c r="AF94" s="2" t="b">
        <v>1</v>
      </c>
      <c r="AG94" t="b">
        <f t="shared" ref="AG94:AR94" si="136">AND(AF94,C94*1=IF(COUNTIFS(C$11:C$1010,1,AF$11:AF$1010,TRUE)&lt;COUNTIFS(C$11:C$1010,0,AF$11:AF$1010,TRUE),1,0))</f>
        <v>0</v>
      </c>
      <c r="AH94" t="b">
        <f t="shared" si="136"/>
        <v>0</v>
      </c>
      <c r="AI94" t="b">
        <f t="shared" si="136"/>
        <v>0</v>
      </c>
      <c r="AJ94" t="b">
        <f t="shared" si="136"/>
        <v>0</v>
      </c>
      <c r="AK94" t="b">
        <f t="shared" si="136"/>
        <v>0</v>
      </c>
      <c r="AL94" t="b">
        <f t="shared" si="136"/>
        <v>0</v>
      </c>
      <c r="AM94" t="b">
        <f t="shared" si="136"/>
        <v>0</v>
      </c>
      <c r="AN94" t="b">
        <f t="shared" si="136"/>
        <v>0</v>
      </c>
      <c r="AO94" t="b">
        <f t="shared" si="136"/>
        <v>0</v>
      </c>
      <c r="AP94" t="b">
        <f t="shared" si="136"/>
        <v>0</v>
      </c>
      <c r="AQ94" t="b">
        <f t="shared" si="136"/>
        <v>0</v>
      </c>
      <c r="AR94" t="b">
        <f t="shared" si="136"/>
        <v>0</v>
      </c>
    </row>
    <row r="95" spans="1:44">
      <c r="A95" s="3">
        <v>10000000101</v>
      </c>
      <c r="B95" s="1" t="str">
        <f t="shared" si="104"/>
        <v>010000000101</v>
      </c>
      <c r="C95" s="6" t="str">
        <f t="shared" si="96"/>
        <v>0</v>
      </c>
      <c r="D95" s="6" t="str">
        <f t="shared" si="121"/>
        <v>1</v>
      </c>
      <c r="E95" s="6" t="str">
        <f t="shared" si="121"/>
        <v>0</v>
      </c>
      <c r="F95" s="6" t="str">
        <f t="shared" si="121"/>
        <v>0</v>
      </c>
      <c r="G95" s="6" t="str">
        <f t="shared" si="121"/>
        <v>0</v>
      </c>
      <c r="H95" s="6" t="str">
        <f t="shared" si="121"/>
        <v>0</v>
      </c>
      <c r="I95" s="6" t="str">
        <f t="shared" si="121"/>
        <v>0</v>
      </c>
      <c r="J95" s="6" t="str">
        <f t="shared" si="121"/>
        <v>0</v>
      </c>
      <c r="K95" s="6" t="str">
        <f t="shared" si="121"/>
        <v>0</v>
      </c>
      <c r="L95" s="6" t="str">
        <f t="shared" si="121"/>
        <v>1</v>
      </c>
      <c r="M95" s="6" t="str">
        <f t="shared" si="121"/>
        <v>0</v>
      </c>
      <c r="N95" s="6" t="str">
        <f t="shared" si="121"/>
        <v>1</v>
      </c>
      <c r="R95" s="2" t="b">
        <v>1</v>
      </c>
      <c r="S95" t="b">
        <f t="shared" si="105"/>
        <v>0</v>
      </c>
      <c r="T95" t="b">
        <f t="shared" si="122"/>
        <v>0</v>
      </c>
      <c r="U95" t="b">
        <f t="shared" si="123"/>
        <v>0</v>
      </c>
      <c r="V95" t="b">
        <f t="shared" si="124"/>
        <v>0</v>
      </c>
      <c r="W95" t="b">
        <f t="shared" si="125"/>
        <v>0</v>
      </c>
      <c r="X95" t="b">
        <f t="shared" si="126"/>
        <v>0</v>
      </c>
      <c r="Y95" t="b">
        <f t="shared" si="127"/>
        <v>0</v>
      </c>
      <c r="Z95" t="b">
        <f t="shared" si="128"/>
        <v>0</v>
      </c>
      <c r="AA95" t="b">
        <f t="shared" si="129"/>
        <v>0</v>
      </c>
      <c r="AB95" t="b">
        <f t="shared" si="130"/>
        <v>0</v>
      </c>
      <c r="AC95" t="b">
        <f t="shared" si="131"/>
        <v>0</v>
      </c>
      <c r="AD95" t="b">
        <f t="shared" si="132"/>
        <v>0</v>
      </c>
      <c r="AF95" s="2" t="b">
        <v>1</v>
      </c>
      <c r="AG95" t="b">
        <f t="shared" ref="AG95:AR95" si="137">AND(AF95,C95*1=IF(COUNTIFS(C$11:C$1010,1,AF$11:AF$1010,TRUE)&lt;COUNTIFS(C$11:C$1010,0,AF$11:AF$1010,TRUE),1,0))</f>
        <v>1</v>
      </c>
      <c r="AH95" t="b">
        <f t="shared" si="137"/>
        <v>1</v>
      </c>
      <c r="AI95" t="b">
        <f t="shared" si="137"/>
        <v>1</v>
      </c>
      <c r="AJ95" t="b">
        <f t="shared" si="137"/>
        <v>1</v>
      </c>
      <c r="AK95" t="b">
        <f t="shared" si="137"/>
        <v>0</v>
      </c>
      <c r="AL95" t="b">
        <f t="shared" si="137"/>
        <v>0</v>
      </c>
      <c r="AM95" t="b">
        <f t="shared" si="137"/>
        <v>0</v>
      </c>
      <c r="AN95" t="b">
        <f t="shared" si="137"/>
        <v>0</v>
      </c>
      <c r="AO95" t="b">
        <f t="shared" si="137"/>
        <v>0</v>
      </c>
      <c r="AP95" t="b">
        <f t="shared" si="137"/>
        <v>0</v>
      </c>
      <c r="AQ95" t="b">
        <f t="shared" si="137"/>
        <v>0</v>
      </c>
      <c r="AR95" t="b">
        <f t="shared" si="137"/>
        <v>0</v>
      </c>
    </row>
    <row r="96" spans="1:44">
      <c r="A96" s="3">
        <v>111110001100</v>
      </c>
      <c r="B96" s="1" t="str">
        <f t="shared" si="104"/>
        <v>111110001100</v>
      </c>
      <c r="C96" s="6" t="str">
        <f t="shared" si="96"/>
        <v>1</v>
      </c>
      <c r="D96" s="6" t="str">
        <f t="shared" si="121"/>
        <v>1</v>
      </c>
      <c r="E96" s="6" t="str">
        <f t="shared" si="121"/>
        <v>1</v>
      </c>
      <c r="F96" s="6" t="str">
        <f t="shared" si="121"/>
        <v>1</v>
      </c>
      <c r="G96" s="6" t="str">
        <f t="shared" si="121"/>
        <v>1</v>
      </c>
      <c r="H96" s="6" t="str">
        <f t="shared" si="121"/>
        <v>0</v>
      </c>
      <c r="I96" s="6" t="str">
        <f t="shared" si="121"/>
        <v>0</v>
      </c>
      <c r="J96" s="6" t="str">
        <f t="shared" si="121"/>
        <v>0</v>
      </c>
      <c r="K96" s="6" t="str">
        <f t="shared" si="121"/>
        <v>1</v>
      </c>
      <c r="L96" s="6" t="str">
        <f t="shared" si="121"/>
        <v>1</v>
      </c>
      <c r="M96" s="6" t="str">
        <f t="shared" si="121"/>
        <v>0</v>
      </c>
      <c r="N96" s="6" t="str">
        <f t="shared" si="121"/>
        <v>0</v>
      </c>
      <c r="R96" s="2" t="b">
        <v>1</v>
      </c>
      <c r="S96" t="b">
        <f t="shared" si="105"/>
        <v>1</v>
      </c>
      <c r="T96" t="b">
        <f t="shared" si="122"/>
        <v>1</v>
      </c>
      <c r="U96" t="b">
        <f t="shared" si="123"/>
        <v>0</v>
      </c>
      <c r="V96" t="b">
        <f t="shared" si="124"/>
        <v>0</v>
      </c>
      <c r="W96" t="b">
        <f t="shared" si="125"/>
        <v>0</v>
      </c>
      <c r="X96" t="b">
        <f t="shared" si="126"/>
        <v>0</v>
      </c>
      <c r="Y96" t="b">
        <f t="shared" si="127"/>
        <v>0</v>
      </c>
      <c r="Z96" t="b">
        <f t="shared" si="128"/>
        <v>0</v>
      </c>
      <c r="AA96" t="b">
        <f t="shared" si="129"/>
        <v>0</v>
      </c>
      <c r="AB96" t="b">
        <f t="shared" si="130"/>
        <v>0</v>
      </c>
      <c r="AC96" t="b">
        <f t="shared" si="131"/>
        <v>0</v>
      </c>
      <c r="AD96" t="b">
        <f t="shared" si="132"/>
        <v>0</v>
      </c>
      <c r="AF96" s="2" t="b">
        <v>1</v>
      </c>
      <c r="AG96" t="b">
        <f t="shared" ref="AG96:AR96" si="138">AND(AF96,C96*1=IF(COUNTIFS(C$11:C$1010,1,AF$11:AF$1010,TRUE)&lt;COUNTIFS(C$11:C$1010,0,AF$11:AF$1010,TRUE),1,0))</f>
        <v>0</v>
      </c>
      <c r="AH96" t="b">
        <f t="shared" si="138"/>
        <v>0</v>
      </c>
      <c r="AI96" t="b">
        <f t="shared" si="138"/>
        <v>0</v>
      </c>
      <c r="AJ96" t="b">
        <f t="shared" si="138"/>
        <v>0</v>
      </c>
      <c r="AK96" t="b">
        <f t="shared" si="138"/>
        <v>0</v>
      </c>
      <c r="AL96" t="b">
        <f t="shared" si="138"/>
        <v>0</v>
      </c>
      <c r="AM96" t="b">
        <f t="shared" si="138"/>
        <v>0</v>
      </c>
      <c r="AN96" t="b">
        <f t="shared" si="138"/>
        <v>0</v>
      </c>
      <c r="AO96" t="b">
        <f t="shared" si="138"/>
        <v>0</v>
      </c>
      <c r="AP96" t="b">
        <f t="shared" si="138"/>
        <v>0</v>
      </c>
      <c r="AQ96" t="b">
        <f t="shared" si="138"/>
        <v>0</v>
      </c>
      <c r="AR96" t="b">
        <f t="shared" si="138"/>
        <v>0</v>
      </c>
    </row>
    <row r="97" spans="1:44">
      <c r="A97" s="3">
        <v>100110000110</v>
      </c>
      <c r="B97" s="1" t="str">
        <f t="shared" si="104"/>
        <v>100110000110</v>
      </c>
      <c r="C97" s="6" t="str">
        <f t="shared" si="96"/>
        <v>1</v>
      </c>
      <c r="D97" s="6" t="str">
        <f t="shared" si="121"/>
        <v>0</v>
      </c>
      <c r="E97" s="6" t="str">
        <f t="shared" si="121"/>
        <v>0</v>
      </c>
      <c r="F97" s="6" t="str">
        <f t="shared" si="121"/>
        <v>1</v>
      </c>
      <c r="G97" s="6" t="str">
        <f t="shared" si="121"/>
        <v>1</v>
      </c>
      <c r="H97" s="6" t="str">
        <f t="shared" si="121"/>
        <v>0</v>
      </c>
      <c r="I97" s="6" t="str">
        <f t="shared" si="121"/>
        <v>0</v>
      </c>
      <c r="J97" s="6" t="str">
        <f t="shared" si="121"/>
        <v>0</v>
      </c>
      <c r="K97" s="6" t="str">
        <f t="shared" si="121"/>
        <v>0</v>
      </c>
      <c r="L97" s="6" t="str">
        <f t="shared" si="121"/>
        <v>1</v>
      </c>
      <c r="M97" s="6" t="str">
        <f t="shared" si="121"/>
        <v>1</v>
      </c>
      <c r="N97" s="6" t="str">
        <f t="shared" si="121"/>
        <v>0</v>
      </c>
      <c r="R97" s="2" t="b">
        <v>1</v>
      </c>
      <c r="S97" t="b">
        <f t="shared" si="105"/>
        <v>1</v>
      </c>
      <c r="T97" t="b">
        <f t="shared" si="122"/>
        <v>0</v>
      </c>
      <c r="U97" t="b">
        <f t="shared" si="123"/>
        <v>0</v>
      </c>
      <c r="V97" t="b">
        <f t="shared" si="124"/>
        <v>0</v>
      </c>
      <c r="W97" t="b">
        <f t="shared" si="125"/>
        <v>0</v>
      </c>
      <c r="X97" t="b">
        <f t="shared" si="126"/>
        <v>0</v>
      </c>
      <c r="Y97" t="b">
        <f t="shared" si="127"/>
        <v>0</v>
      </c>
      <c r="Z97" t="b">
        <f t="shared" si="128"/>
        <v>0</v>
      </c>
      <c r="AA97" t="b">
        <f t="shared" si="129"/>
        <v>0</v>
      </c>
      <c r="AB97" t="b">
        <f t="shared" si="130"/>
        <v>0</v>
      </c>
      <c r="AC97" t="b">
        <f t="shared" si="131"/>
        <v>0</v>
      </c>
      <c r="AD97" t="b">
        <f t="shared" si="132"/>
        <v>0</v>
      </c>
      <c r="AF97" s="2" t="b">
        <v>1</v>
      </c>
      <c r="AG97" t="b">
        <f t="shared" ref="AG97:AR97" si="139">AND(AF97,C97*1=IF(COUNTIFS(C$11:C$1010,1,AF$11:AF$1010,TRUE)&lt;COUNTIFS(C$11:C$1010,0,AF$11:AF$1010,TRUE),1,0))</f>
        <v>0</v>
      </c>
      <c r="AH97" t="b">
        <f t="shared" si="139"/>
        <v>0</v>
      </c>
      <c r="AI97" t="b">
        <f t="shared" si="139"/>
        <v>0</v>
      </c>
      <c r="AJ97" t="b">
        <f t="shared" si="139"/>
        <v>0</v>
      </c>
      <c r="AK97" t="b">
        <f t="shared" si="139"/>
        <v>0</v>
      </c>
      <c r="AL97" t="b">
        <f t="shared" si="139"/>
        <v>0</v>
      </c>
      <c r="AM97" t="b">
        <f t="shared" si="139"/>
        <v>0</v>
      </c>
      <c r="AN97" t="b">
        <f t="shared" si="139"/>
        <v>0</v>
      </c>
      <c r="AO97" t="b">
        <f t="shared" si="139"/>
        <v>0</v>
      </c>
      <c r="AP97" t="b">
        <f t="shared" si="139"/>
        <v>0</v>
      </c>
      <c r="AQ97" t="b">
        <f t="shared" si="139"/>
        <v>0</v>
      </c>
      <c r="AR97" t="b">
        <f t="shared" si="139"/>
        <v>0</v>
      </c>
    </row>
    <row r="98" spans="1:44">
      <c r="A98" s="3">
        <v>100100000011</v>
      </c>
      <c r="B98" s="1" t="str">
        <f t="shared" si="104"/>
        <v>100100000011</v>
      </c>
      <c r="C98" s="6" t="str">
        <f t="shared" si="96"/>
        <v>1</v>
      </c>
      <c r="D98" s="6" t="str">
        <f t="shared" si="121"/>
        <v>0</v>
      </c>
      <c r="E98" s="6" t="str">
        <f t="shared" si="121"/>
        <v>0</v>
      </c>
      <c r="F98" s="6" t="str">
        <f t="shared" si="121"/>
        <v>1</v>
      </c>
      <c r="G98" s="6" t="str">
        <f t="shared" si="121"/>
        <v>0</v>
      </c>
      <c r="H98" s="6" t="str">
        <f t="shared" si="121"/>
        <v>0</v>
      </c>
      <c r="I98" s="6" t="str">
        <f t="shared" si="121"/>
        <v>0</v>
      </c>
      <c r="J98" s="6" t="str">
        <f t="shared" si="121"/>
        <v>0</v>
      </c>
      <c r="K98" s="6" t="str">
        <f t="shared" si="121"/>
        <v>0</v>
      </c>
      <c r="L98" s="6" t="str">
        <f t="shared" si="121"/>
        <v>0</v>
      </c>
      <c r="M98" s="6" t="str">
        <f t="shared" si="121"/>
        <v>1</v>
      </c>
      <c r="N98" s="6" t="str">
        <f t="shared" si="121"/>
        <v>1</v>
      </c>
      <c r="R98" s="2" t="b">
        <v>1</v>
      </c>
      <c r="S98" t="b">
        <f t="shared" si="105"/>
        <v>1</v>
      </c>
      <c r="T98" t="b">
        <f t="shared" si="122"/>
        <v>0</v>
      </c>
      <c r="U98" t="b">
        <f t="shared" si="123"/>
        <v>0</v>
      </c>
      <c r="V98" t="b">
        <f t="shared" si="124"/>
        <v>0</v>
      </c>
      <c r="W98" t="b">
        <f t="shared" si="125"/>
        <v>0</v>
      </c>
      <c r="X98" t="b">
        <f t="shared" si="126"/>
        <v>0</v>
      </c>
      <c r="Y98" t="b">
        <f t="shared" si="127"/>
        <v>0</v>
      </c>
      <c r="Z98" t="b">
        <f t="shared" si="128"/>
        <v>0</v>
      </c>
      <c r="AA98" t="b">
        <f t="shared" si="129"/>
        <v>0</v>
      </c>
      <c r="AB98" t="b">
        <f t="shared" si="130"/>
        <v>0</v>
      </c>
      <c r="AC98" t="b">
        <f t="shared" si="131"/>
        <v>0</v>
      </c>
      <c r="AD98" t="b">
        <f t="shared" si="132"/>
        <v>0</v>
      </c>
      <c r="AF98" s="2" t="b">
        <v>1</v>
      </c>
      <c r="AG98" t="b">
        <f t="shared" ref="AG98:AR98" si="140">AND(AF98,C98*1=IF(COUNTIFS(C$11:C$1010,1,AF$11:AF$1010,TRUE)&lt;COUNTIFS(C$11:C$1010,0,AF$11:AF$1010,TRUE),1,0))</f>
        <v>0</v>
      </c>
      <c r="AH98" t="b">
        <f t="shared" si="140"/>
        <v>0</v>
      </c>
      <c r="AI98" t="b">
        <f t="shared" si="140"/>
        <v>0</v>
      </c>
      <c r="AJ98" t="b">
        <f t="shared" si="140"/>
        <v>0</v>
      </c>
      <c r="AK98" t="b">
        <f t="shared" si="140"/>
        <v>0</v>
      </c>
      <c r="AL98" t="b">
        <f t="shared" si="140"/>
        <v>0</v>
      </c>
      <c r="AM98" t="b">
        <f t="shared" si="140"/>
        <v>0</v>
      </c>
      <c r="AN98" t="b">
        <f t="shared" si="140"/>
        <v>0</v>
      </c>
      <c r="AO98" t="b">
        <f t="shared" si="140"/>
        <v>0</v>
      </c>
      <c r="AP98" t="b">
        <f t="shared" si="140"/>
        <v>0</v>
      </c>
      <c r="AQ98" t="b">
        <f t="shared" si="140"/>
        <v>0</v>
      </c>
      <c r="AR98" t="b">
        <f t="shared" si="140"/>
        <v>0</v>
      </c>
    </row>
    <row r="99" spans="1:44">
      <c r="A99" s="3">
        <v>11101101011</v>
      </c>
      <c r="B99" s="1" t="str">
        <f t="shared" si="104"/>
        <v>011101101011</v>
      </c>
      <c r="C99" s="6" t="str">
        <f t="shared" si="96"/>
        <v>0</v>
      </c>
      <c r="D99" s="6" t="str">
        <f t="shared" si="121"/>
        <v>1</v>
      </c>
      <c r="E99" s="6" t="str">
        <f t="shared" si="121"/>
        <v>1</v>
      </c>
      <c r="F99" s="6" t="str">
        <f t="shared" si="121"/>
        <v>1</v>
      </c>
      <c r="G99" s="6" t="str">
        <f t="shared" si="121"/>
        <v>0</v>
      </c>
      <c r="H99" s="6" t="str">
        <f t="shared" si="121"/>
        <v>1</v>
      </c>
      <c r="I99" s="6" t="str">
        <f t="shared" si="121"/>
        <v>1</v>
      </c>
      <c r="J99" s="6" t="str">
        <f t="shared" si="121"/>
        <v>0</v>
      </c>
      <c r="K99" s="6" t="str">
        <f t="shared" si="121"/>
        <v>1</v>
      </c>
      <c r="L99" s="6" t="str">
        <f t="shared" si="121"/>
        <v>0</v>
      </c>
      <c r="M99" s="6" t="str">
        <f t="shared" si="121"/>
        <v>1</v>
      </c>
      <c r="N99" s="6" t="str">
        <f t="shared" si="121"/>
        <v>1</v>
      </c>
      <c r="R99" s="2" t="b">
        <v>1</v>
      </c>
      <c r="S99" t="b">
        <f t="shared" si="105"/>
        <v>0</v>
      </c>
      <c r="T99" t="b">
        <f t="shared" si="122"/>
        <v>0</v>
      </c>
      <c r="U99" t="b">
        <f t="shared" si="123"/>
        <v>0</v>
      </c>
      <c r="V99" t="b">
        <f t="shared" si="124"/>
        <v>0</v>
      </c>
      <c r="W99" t="b">
        <f t="shared" si="125"/>
        <v>0</v>
      </c>
      <c r="X99" t="b">
        <f t="shared" si="126"/>
        <v>0</v>
      </c>
      <c r="Y99" t="b">
        <f t="shared" si="127"/>
        <v>0</v>
      </c>
      <c r="Z99" t="b">
        <f t="shared" si="128"/>
        <v>0</v>
      </c>
      <c r="AA99" t="b">
        <f t="shared" si="129"/>
        <v>0</v>
      </c>
      <c r="AB99" t="b">
        <f t="shared" si="130"/>
        <v>0</v>
      </c>
      <c r="AC99" t="b">
        <f t="shared" si="131"/>
        <v>0</v>
      </c>
      <c r="AD99" t="b">
        <f t="shared" si="132"/>
        <v>0</v>
      </c>
      <c r="AF99" s="2" t="b">
        <v>1</v>
      </c>
      <c r="AG99" t="b">
        <f t="shared" ref="AG99:AR99" si="141">AND(AF99,C99*1=IF(COUNTIFS(C$11:C$1010,1,AF$11:AF$1010,TRUE)&lt;COUNTIFS(C$11:C$1010,0,AF$11:AF$1010,TRUE),1,0))</f>
        <v>1</v>
      </c>
      <c r="AH99" t="b">
        <f t="shared" si="141"/>
        <v>1</v>
      </c>
      <c r="AI99" t="b">
        <f t="shared" si="141"/>
        <v>0</v>
      </c>
      <c r="AJ99" t="b">
        <f t="shared" si="141"/>
        <v>0</v>
      </c>
      <c r="AK99" t="b">
        <f t="shared" si="141"/>
        <v>0</v>
      </c>
      <c r="AL99" t="b">
        <f t="shared" si="141"/>
        <v>0</v>
      </c>
      <c r="AM99" t="b">
        <f t="shared" si="141"/>
        <v>0</v>
      </c>
      <c r="AN99" t="b">
        <f t="shared" si="141"/>
        <v>0</v>
      </c>
      <c r="AO99" t="b">
        <f t="shared" si="141"/>
        <v>0</v>
      </c>
      <c r="AP99" t="b">
        <f t="shared" si="141"/>
        <v>0</v>
      </c>
      <c r="AQ99" t="b">
        <f t="shared" si="141"/>
        <v>0</v>
      </c>
      <c r="AR99" t="b">
        <f t="shared" si="141"/>
        <v>0</v>
      </c>
    </row>
    <row r="100" spans="1:44">
      <c r="A100" s="3">
        <v>11001100010</v>
      </c>
      <c r="B100" s="1" t="str">
        <f t="shared" si="104"/>
        <v>011001100010</v>
      </c>
      <c r="C100" s="6" t="str">
        <f t="shared" si="96"/>
        <v>0</v>
      </c>
      <c r="D100" s="6" t="str">
        <f t="shared" si="121"/>
        <v>1</v>
      </c>
      <c r="E100" s="6" t="str">
        <f t="shared" si="121"/>
        <v>1</v>
      </c>
      <c r="F100" s="6" t="str">
        <f t="shared" si="121"/>
        <v>0</v>
      </c>
      <c r="G100" s="6" t="str">
        <f t="shared" si="121"/>
        <v>0</v>
      </c>
      <c r="H100" s="6" t="str">
        <f t="shared" si="121"/>
        <v>1</v>
      </c>
      <c r="I100" s="6" t="str">
        <f t="shared" si="121"/>
        <v>1</v>
      </c>
      <c r="J100" s="6" t="str">
        <f t="shared" si="121"/>
        <v>0</v>
      </c>
      <c r="K100" s="6" t="str">
        <f t="shared" si="121"/>
        <v>0</v>
      </c>
      <c r="L100" s="6" t="str">
        <f t="shared" si="121"/>
        <v>0</v>
      </c>
      <c r="M100" s="6" t="str">
        <f t="shared" si="121"/>
        <v>1</v>
      </c>
      <c r="N100" s="6" t="str">
        <f t="shared" si="121"/>
        <v>0</v>
      </c>
      <c r="R100" s="2" t="b">
        <v>1</v>
      </c>
      <c r="S100" t="b">
        <f t="shared" si="105"/>
        <v>0</v>
      </c>
      <c r="T100" t="b">
        <f t="shared" si="122"/>
        <v>0</v>
      </c>
      <c r="U100" t="b">
        <f t="shared" si="123"/>
        <v>0</v>
      </c>
      <c r="V100" t="b">
        <f t="shared" si="124"/>
        <v>0</v>
      </c>
      <c r="W100" t="b">
        <f t="shared" si="125"/>
        <v>0</v>
      </c>
      <c r="X100" t="b">
        <f t="shared" si="126"/>
        <v>0</v>
      </c>
      <c r="Y100" t="b">
        <f t="shared" si="127"/>
        <v>0</v>
      </c>
      <c r="Z100" t="b">
        <f t="shared" si="128"/>
        <v>0</v>
      </c>
      <c r="AA100" t="b">
        <f t="shared" si="129"/>
        <v>0</v>
      </c>
      <c r="AB100" t="b">
        <f t="shared" si="130"/>
        <v>0</v>
      </c>
      <c r="AC100" t="b">
        <f t="shared" si="131"/>
        <v>0</v>
      </c>
      <c r="AD100" t="b">
        <f t="shared" si="132"/>
        <v>0</v>
      </c>
      <c r="AF100" s="2" t="b">
        <v>1</v>
      </c>
      <c r="AG100" t="b">
        <f t="shared" ref="AG100:AR100" si="142">AND(AF100,C100*1=IF(COUNTIFS(C$11:C$1010,1,AF$11:AF$1010,TRUE)&lt;COUNTIFS(C$11:C$1010,0,AF$11:AF$1010,TRUE),1,0))</f>
        <v>1</v>
      </c>
      <c r="AH100" t="b">
        <f t="shared" si="142"/>
        <v>1</v>
      </c>
      <c r="AI100" t="b">
        <f t="shared" si="142"/>
        <v>0</v>
      </c>
      <c r="AJ100" t="b">
        <f t="shared" si="142"/>
        <v>0</v>
      </c>
      <c r="AK100" t="b">
        <f t="shared" si="142"/>
        <v>0</v>
      </c>
      <c r="AL100" t="b">
        <f t="shared" si="142"/>
        <v>0</v>
      </c>
      <c r="AM100" t="b">
        <f t="shared" si="142"/>
        <v>0</v>
      </c>
      <c r="AN100" t="b">
        <f t="shared" si="142"/>
        <v>0</v>
      </c>
      <c r="AO100" t="b">
        <f t="shared" si="142"/>
        <v>0</v>
      </c>
      <c r="AP100" t="b">
        <f t="shared" si="142"/>
        <v>0</v>
      </c>
      <c r="AQ100" t="b">
        <f t="shared" si="142"/>
        <v>0</v>
      </c>
      <c r="AR100" t="b">
        <f t="shared" si="142"/>
        <v>0</v>
      </c>
    </row>
    <row r="101" spans="1:44">
      <c r="A101" s="3">
        <v>110011111011</v>
      </c>
      <c r="B101" s="1" t="str">
        <f t="shared" si="104"/>
        <v>110011111011</v>
      </c>
      <c r="C101" s="6" t="str">
        <f t="shared" si="96"/>
        <v>1</v>
      </c>
      <c r="D101" s="6" t="str">
        <f t="shared" si="121"/>
        <v>1</v>
      </c>
      <c r="E101" s="6" t="str">
        <f t="shared" si="121"/>
        <v>0</v>
      </c>
      <c r="F101" s="6" t="str">
        <f t="shared" si="121"/>
        <v>0</v>
      </c>
      <c r="G101" s="6" t="str">
        <f t="shared" si="121"/>
        <v>1</v>
      </c>
      <c r="H101" s="6" t="str">
        <f t="shared" si="121"/>
        <v>1</v>
      </c>
      <c r="I101" s="6" t="str">
        <f t="shared" si="121"/>
        <v>1</v>
      </c>
      <c r="J101" s="6" t="str">
        <f t="shared" si="121"/>
        <v>1</v>
      </c>
      <c r="K101" s="6" t="str">
        <f t="shared" si="121"/>
        <v>1</v>
      </c>
      <c r="L101" s="6" t="str">
        <f t="shared" si="121"/>
        <v>0</v>
      </c>
      <c r="M101" s="6" t="str">
        <f t="shared" si="121"/>
        <v>1</v>
      </c>
      <c r="N101" s="6" t="str">
        <f t="shared" si="121"/>
        <v>1</v>
      </c>
      <c r="R101" s="2" t="b">
        <v>1</v>
      </c>
      <c r="S101" t="b">
        <f t="shared" si="105"/>
        <v>1</v>
      </c>
      <c r="T101" t="b">
        <f t="shared" si="122"/>
        <v>1</v>
      </c>
      <c r="U101" t="b">
        <f t="shared" si="123"/>
        <v>1</v>
      </c>
      <c r="V101" t="b">
        <f t="shared" si="124"/>
        <v>0</v>
      </c>
      <c r="W101" t="b">
        <f t="shared" si="125"/>
        <v>0</v>
      </c>
      <c r="X101" t="b">
        <f t="shared" si="126"/>
        <v>0</v>
      </c>
      <c r="Y101" t="b">
        <f t="shared" si="127"/>
        <v>0</v>
      </c>
      <c r="Z101" t="b">
        <f t="shared" si="128"/>
        <v>0</v>
      </c>
      <c r="AA101" t="b">
        <f t="shared" si="129"/>
        <v>0</v>
      </c>
      <c r="AB101" t="b">
        <f t="shared" si="130"/>
        <v>0</v>
      </c>
      <c r="AC101" t="b">
        <f t="shared" si="131"/>
        <v>0</v>
      </c>
      <c r="AD101" t="b">
        <f t="shared" si="132"/>
        <v>0</v>
      </c>
      <c r="AF101" s="2" t="b">
        <v>1</v>
      </c>
      <c r="AG101" t="b">
        <f t="shared" ref="AG101:AR101" si="143">AND(AF101,C101*1=IF(COUNTIFS(C$11:C$1010,1,AF$11:AF$1010,TRUE)&lt;COUNTIFS(C$11:C$1010,0,AF$11:AF$1010,TRUE),1,0))</f>
        <v>0</v>
      </c>
      <c r="AH101" t="b">
        <f t="shared" si="143"/>
        <v>0</v>
      </c>
      <c r="AI101" t="b">
        <f t="shared" si="143"/>
        <v>0</v>
      </c>
      <c r="AJ101" t="b">
        <f t="shared" si="143"/>
        <v>0</v>
      </c>
      <c r="AK101" t="b">
        <f t="shared" si="143"/>
        <v>0</v>
      </c>
      <c r="AL101" t="b">
        <f t="shared" si="143"/>
        <v>0</v>
      </c>
      <c r="AM101" t="b">
        <f t="shared" si="143"/>
        <v>0</v>
      </c>
      <c r="AN101" t="b">
        <f t="shared" si="143"/>
        <v>0</v>
      </c>
      <c r="AO101" t="b">
        <f t="shared" si="143"/>
        <v>0</v>
      </c>
      <c r="AP101" t="b">
        <f t="shared" si="143"/>
        <v>0</v>
      </c>
      <c r="AQ101" t="b">
        <f t="shared" si="143"/>
        <v>0</v>
      </c>
      <c r="AR101" t="b">
        <f t="shared" si="143"/>
        <v>0</v>
      </c>
    </row>
    <row r="102" spans="1:44">
      <c r="A102" s="3">
        <v>11001111000</v>
      </c>
      <c r="B102" s="1" t="str">
        <f t="shared" si="104"/>
        <v>011001111000</v>
      </c>
      <c r="C102" s="6" t="str">
        <f t="shared" si="96"/>
        <v>0</v>
      </c>
      <c r="D102" s="6" t="str">
        <f t="shared" si="121"/>
        <v>1</v>
      </c>
      <c r="E102" s="6" t="str">
        <f t="shared" si="121"/>
        <v>1</v>
      </c>
      <c r="F102" s="6" t="str">
        <f t="shared" si="121"/>
        <v>0</v>
      </c>
      <c r="G102" s="6" t="str">
        <f t="shared" si="121"/>
        <v>0</v>
      </c>
      <c r="H102" s="6" t="str">
        <f t="shared" si="121"/>
        <v>1</v>
      </c>
      <c r="I102" s="6" t="str">
        <f t="shared" si="121"/>
        <v>1</v>
      </c>
      <c r="J102" s="6" t="str">
        <f t="shared" si="121"/>
        <v>1</v>
      </c>
      <c r="K102" s="6" t="str">
        <f t="shared" si="121"/>
        <v>1</v>
      </c>
      <c r="L102" s="6" t="str">
        <f t="shared" si="121"/>
        <v>0</v>
      </c>
      <c r="M102" s="6" t="str">
        <f t="shared" si="121"/>
        <v>0</v>
      </c>
      <c r="N102" s="6" t="str">
        <f t="shared" si="121"/>
        <v>0</v>
      </c>
      <c r="R102" s="2" t="b">
        <v>1</v>
      </c>
      <c r="S102" t="b">
        <f t="shared" si="105"/>
        <v>0</v>
      </c>
      <c r="T102" t="b">
        <f t="shared" si="122"/>
        <v>0</v>
      </c>
      <c r="U102" t="b">
        <f t="shared" si="123"/>
        <v>0</v>
      </c>
      <c r="V102" t="b">
        <f t="shared" si="124"/>
        <v>0</v>
      </c>
      <c r="W102" t="b">
        <f t="shared" si="125"/>
        <v>0</v>
      </c>
      <c r="X102" t="b">
        <f t="shared" si="126"/>
        <v>0</v>
      </c>
      <c r="Y102" t="b">
        <f t="shared" si="127"/>
        <v>0</v>
      </c>
      <c r="Z102" t="b">
        <f t="shared" si="128"/>
        <v>0</v>
      </c>
      <c r="AA102" t="b">
        <f t="shared" si="129"/>
        <v>0</v>
      </c>
      <c r="AB102" t="b">
        <f t="shared" si="130"/>
        <v>0</v>
      </c>
      <c r="AC102" t="b">
        <f t="shared" si="131"/>
        <v>0</v>
      </c>
      <c r="AD102" t="b">
        <f t="shared" si="132"/>
        <v>0</v>
      </c>
      <c r="AF102" s="2" t="b">
        <v>1</v>
      </c>
      <c r="AG102" t="b">
        <f t="shared" ref="AG102:AR102" si="144">AND(AF102,C102*1=IF(COUNTIFS(C$11:C$1010,1,AF$11:AF$1010,TRUE)&lt;COUNTIFS(C$11:C$1010,0,AF$11:AF$1010,TRUE),1,0))</f>
        <v>1</v>
      </c>
      <c r="AH102" t="b">
        <f t="shared" si="144"/>
        <v>1</v>
      </c>
      <c r="AI102" t="b">
        <f t="shared" si="144"/>
        <v>0</v>
      </c>
      <c r="AJ102" t="b">
        <f t="shared" si="144"/>
        <v>0</v>
      </c>
      <c r="AK102" t="b">
        <f t="shared" si="144"/>
        <v>0</v>
      </c>
      <c r="AL102" t="b">
        <f t="shared" si="144"/>
        <v>0</v>
      </c>
      <c r="AM102" t="b">
        <f t="shared" si="144"/>
        <v>0</v>
      </c>
      <c r="AN102" t="b">
        <f t="shared" si="144"/>
        <v>0</v>
      </c>
      <c r="AO102" t="b">
        <f t="shared" si="144"/>
        <v>0</v>
      </c>
      <c r="AP102" t="b">
        <f t="shared" si="144"/>
        <v>0</v>
      </c>
      <c r="AQ102" t="b">
        <f t="shared" si="144"/>
        <v>0</v>
      </c>
      <c r="AR102" t="b">
        <f t="shared" si="144"/>
        <v>0</v>
      </c>
    </row>
    <row r="103" spans="1:44">
      <c r="A103" s="3">
        <v>110001001110</v>
      </c>
      <c r="B103" s="1" t="str">
        <f t="shared" si="104"/>
        <v>110001001110</v>
      </c>
      <c r="C103" s="6" t="str">
        <f t="shared" si="96"/>
        <v>1</v>
      </c>
      <c r="D103" s="6" t="str">
        <f t="shared" si="121"/>
        <v>1</v>
      </c>
      <c r="E103" s="6" t="str">
        <f t="shared" si="121"/>
        <v>0</v>
      </c>
      <c r="F103" s="6" t="str">
        <f t="shared" si="121"/>
        <v>0</v>
      </c>
      <c r="G103" s="6" t="str">
        <f t="shared" si="121"/>
        <v>0</v>
      </c>
      <c r="H103" s="6" t="str">
        <f t="shared" si="121"/>
        <v>1</v>
      </c>
      <c r="I103" s="6" t="str">
        <f t="shared" si="121"/>
        <v>0</v>
      </c>
      <c r="J103" s="6" t="str">
        <f t="shared" si="121"/>
        <v>0</v>
      </c>
      <c r="K103" s="6" t="str">
        <f t="shared" si="121"/>
        <v>1</v>
      </c>
      <c r="L103" s="6" t="str">
        <f t="shared" si="121"/>
        <v>1</v>
      </c>
      <c r="M103" s="6" t="str">
        <f t="shared" si="121"/>
        <v>1</v>
      </c>
      <c r="N103" s="6" t="str">
        <f t="shared" si="121"/>
        <v>0</v>
      </c>
      <c r="R103" s="2" t="b">
        <v>1</v>
      </c>
      <c r="S103" t="b">
        <f t="shared" si="105"/>
        <v>1</v>
      </c>
      <c r="T103" t="b">
        <f t="shared" si="122"/>
        <v>1</v>
      </c>
      <c r="U103" t="b">
        <f t="shared" si="123"/>
        <v>1</v>
      </c>
      <c r="V103" t="b">
        <f t="shared" si="124"/>
        <v>0</v>
      </c>
      <c r="W103" t="b">
        <f t="shared" si="125"/>
        <v>0</v>
      </c>
      <c r="X103" t="b">
        <f t="shared" si="126"/>
        <v>0</v>
      </c>
      <c r="Y103" t="b">
        <f t="shared" si="127"/>
        <v>0</v>
      </c>
      <c r="Z103" t="b">
        <f t="shared" si="128"/>
        <v>0</v>
      </c>
      <c r="AA103" t="b">
        <f t="shared" si="129"/>
        <v>0</v>
      </c>
      <c r="AB103" t="b">
        <f t="shared" si="130"/>
        <v>0</v>
      </c>
      <c r="AC103" t="b">
        <f t="shared" si="131"/>
        <v>0</v>
      </c>
      <c r="AD103" t="b">
        <f t="shared" si="132"/>
        <v>0</v>
      </c>
      <c r="AF103" s="2" t="b">
        <v>1</v>
      </c>
      <c r="AG103" t="b">
        <f t="shared" ref="AG103:AR103" si="145">AND(AF103,C103*1=IF(COUNTIFS(C$11:C$1010,1,AF$11:AF$1010,TRUE)&lt;COUNTIFS(C$11:C$1010,0,AF$11:AF$1010,TRUE),1,0))</f>
        <v>0</v>
      </c>
      <c r="AH103" t="b">
        <f t="shared" si="145"/>
        <v>0</v>
      </c>
      <c r="AI103" t="b">
        <f t="shared" si="145"/>
        <v>0</v>
      </c>
      <c r="AJ103" t="b">
        <f t="shared" si="145"/>
        <v>0</v>
      </c>
      <c r="AK103" t="b">
        <f t="shared" si="145"/>
        <v>0</v>
      </c>
      <c r="AL103" t="b">
        <f t="shared" si="145"/>
        <v>0</v>
      </c>
      <c r="AM103" t="b">
        <f t="shared" si="145"/>
        <v>0</v>
      </c>
      <c r="AN103" t="b">
        <f t="shared" si="145"/>
        <v>0</v>
      </c>
      <c r="AO103" t="b">
        <f t="shared" si="145"/>
        <v>0</v>
      </c>
      <c r="AP103" t="b">
        <f t="shared" si="145"/>
        <v>0</v>
      </c>
      <c r="AQ103" t="b">
        <f t="shared" si="145"/>
        <v>0</v>
      </c>
      <c r="AR103" t="b">
        <f t="shared" si="145"/>
        <v>0</v>
      </c>
    </row>
    <row r="104" spans="1:44">
      <c r="A104" s="3">
        <v>11111001000</v>
      </c>
      <c r="B104" s="1" t="str">
        <f t="shared" si="104"/>
        <v>011111001000</v>
      </c>
      <c r="C104" s="6" t="str">
        <f t="shared" si="96"/>
        <v>0</v>
      </c>
      <c r="D104" s="6" t="str">
        <f t="shared" si="121"/>
        <v>1</v>
      </c>
      <c r="E104" s="6" t="str">
        <f t="shared" si="121"/>
        <v>1</v>
      </c>
      <c r="F104" s="6" t="str">
        <f t="shared" si="121"/>
        <v>1</v>
      </c>
      <c r="G104" s="6" t="str">
        <f t="shared" si="121"/>
        <v>1</v>
      </c>
      <c r="H104" s="6" t="str">
        <f t="shared" si="121"/>
        <v>1</v>
      </c>
      <c r="I104" s="6" t="str">
        <f t="shared" si="121"/>
        <v>0</v>
      </c>
      <c r="J104" s="6" t="str">
        <f t="shared" si="121"/>
        <v>0</v>
      </c>
      <c r="K104" s="6" t="str">
        <f t="shared" si="121"/>
        <v>1</v>
      </c>
      <c r="L104" s="6" t="str">
        <f t="shared" si="121"/>
        <v>0</v>
      </c>
      <c r="M104" s="6" t="str">
        <f t="shared" si="121"/>
        <v>0</v>
      </c>
      <c r="N104" s="6" t="str">
        <f t="shared" si="121"/>
        <v>0</v>
      </c>
      <c r="R104" s="2" t="b">
        <v>1</v>
      </c>
      <c r="S104" t="b">
        <f t="shared" si="105"/>
        <v>0</v>
      </c>
      <c r="T104" t="b">
        <f t="shared" si="122"/>
        <v>0</v>
      </c>
      <c r="U104" t="b">
        <f t="shared" si="123"/>
        <v>0</v>
      </c>
      <c r="V104" t="b">
        <f t="shared" si="124"/>
        <v>0</v>
      </c>
      <c r="W104" t="b">
        <f t="shared" si="125"/>
        <v>0</v>
      </c>
      <c r="X104" t="b">
        <f t="shared" si="126"/>
        <v>0</v>
      </c>
      <c r="Y104" t="b">
        <f t="shared" si="127"/>
        <v>0</v>
      </c>
      <c r="Z104" t="b">
        <f t="shared" si="128"/>
        <v>0</v>
      </c>
      <c r="AA104" t="b">
        <f t="shared" si="129"/>
        <v>0</v>
      </c>
      <c r="AB104" t="b">
        <f t="shared" si="130"/>
        <v>0</v>
      </c>
      <c r="AC104" t="b">
        <f t="shared" si="131"/>
        <v>0</v>
      </c>
      <c r="AD104" t="b">
        <f t="shared" si="132"/>
        <v>0</v>
      </c>
      <c r="AF104" s="2" t="b">
        <v>1</v>
      </c>
      <c r="AG104" t="b">
        <f t="shared" ref="AG104:AR104" si="146">AND(AF104,C104*1=IF(COUNTIFS(C$11:C$1010,1,AF$11:AF$1010,TRUE)&lt;COUNTIFS(C$11:C$1010,0,AF$11:AF$1010,TRUE),1,0))</f>
        <v>1</v>
      </c>
      <c r="AH104" t="b">
        <f t="shared" si="146"/>
        <v>1</v>
      </c>
      <c r="AI104" t="b">
        <f t="shared" si="146"/>
        <v>0</v>
      </c>
      <c r="AJ104" t="b">
        <f t="shared" si="146"/>
        <v>0</v>
      </c>
      <c r="AK104" t="b">
        <f t="shared" si="146"/>
        <v>0</v>
      </c>
      <c r="AL104" t="b">
        <f t="shared" si="146"/>
        <v>0</v>
      </c>
      <c r="AM104" t="b">
        <f t="shared" si="146"/>
        <v>0</v>
      </c>
      <c r="AN104" t="b">
        <f t="shared" si="146"/>
        <v>0</v>
      </c>
      <c r="AO104" t="b">
        <f t="shared" si="146"/>
        <v>0</v>
      </c>
      <c r="AP104" t="b">
        <f t="shared" si="146"/>
        <v>0</v>
      </c>
      <c r="AQ104" t="b">
        <f t="shared" si="146"/>
        <v>0</v>
      </c>
      <c r="AR104" t="b">
        <f t="shared" si="146"/>
        <v>0</v>
      </c>
    </row>
    <row r="105" spans="1:44">
      <c r="A105" s="3">
        <v>100010001011</v>
      </c>
      <c r="B105" s="1" t="str">
        <f t="shared" si="104"/>
        <v>100010001011</v>
      </c>
      <c r="C105" s="6" t="str">
        <f t="shared" si="96"/>
        <v>1</v>
      </c>
      <c r="D105" s="6" t="str">
        <f t="shared" si="121"/>
        <v>0</v>
      </c>
      <c r="E105" s="6" t="str">
        <f t="shared" si="121"/>
        <v>0</v>
      </c>
      <c r="F105" s="6" t="str">
        <f t="shared" si="121"/>
        <v>0</v>
      </c>
      <c r="G105" s="6" t="str">
        <f t="shared" si="121"/>
        <v>1</v>
      </c>
      <c r="H105" s="6" t="str">
        <f t="shared" si="121"/>
        <v>0</v>
      </c>
      <c r="I105" s="6" t="str">
        <f t="shared" si="121"/>
        <v>0</v>
      </c>
      <c r="J105" s="6" t="str">
        <f t="shared" si="121"/>
        <v>0</v>
      </c>
      <c r="K105" s="6" t="str">
        <f t="shared" si="121"/>
        <v>1</v>
      </c>
      <c r="L105" s="6" t="str">
        <f t="shared" si="121"/>
        <v>0</v>
      </c>
      <c r="M105" s="6" t="str">
        <f t="shared" si="121"/>
        <v>1</v>
      </c>
      <c r="N105" s="6" t="str">
        <f t="shared" si="121"/>
        <v>1</v>
      </c>
      <c r="R105" s="2" t="b">
        <v>1</v>
      </c>
      <c r="S105" t="b">
        <f t="shared" si="105"/>
        <v>1</v>
      </c>
      <c r="T105" t="b">
        <f t="shared" si="122"/>
        <v>0</v>
      </c>
      <c r="U105" t="b">
        <f t="shared" si="123"/>
        <v>0</v>
      </c>
      <c r="V105" t="b">
        <f t="shared" si="124"/>
        <v>0</v>
      </c>
      <c r="W105" t="b">
        <f t="shared" si="125"/>
        <v>0</v>
      </c>
      <c r="X105" t="b">
        <f t="shared" si="126"/>
        <v>0</v>
      </c>
      <c r="Y105" t="b">
        <f t="shared" si="127"/>
        <v>0</v>
      </c>
      <c r="Z105" t="b">
        <f t="shared" si="128"/>
        <v>0</v>
      </c>
      <c r="AA105" t="b">
        <f t="shared" si="129"/>
        <v>0</v>
      </c>
      <c r="AB105" t="b">
        <f t="shared" si="130"/>
        <v>0</v>
      </c>
      <c r="AC105" t="b">
        <f t="shared" si="131"/>
        <v>0</v>
      </c>
      <c r="AD105" t="b">
        <f t="shared" si="132"/>
        <v>0</v>
      </c>
      <c r="AF105" s="2" t="b">
        <v>1</v>
      </c>
      <c r="AG105" t="b">
        <f t="shared" ref="AG105:AR105" si="147">AND(AF105,C105*1=IF(COUNTIFS(C$11:C$1010,1,AF$11:AF$1010,TRUE)&lt;COUNTIFS(C$11:C$1010,0,AF$11:AF$1010,TRUE),1,0))</f>
        <v>0</v>
      </c>
      <c r="AH105" t="b">
        <f t="shared" si="147"/>
        <v>0</v>
      </c>
      <c r="AI105" t="b">
        <f t="shared" si="147"/>
        <v>0</v>
      </c>
      <c r="AJ105" t="b">
        <f t="shared" si="147"/>
        <v>0</v>
      </c>
      <c r="AK105" t="b">
        <f t="shared" si="147"/>
        <v>0</v>
      </c>
      <c r="AL105" t="b">
        <f t="shared" si="147"/>
        <v>0</v>
      </c>
      <c r="AM105" t="b">
        <f t="shared" si="147"/>
        <v>0</v>
      </c>
      <c r="AN105" t="b">
        <f t="shared" si="147"/>
        <v>0</v>
      </c>
      <c r="AO105" t="b">
        <f t="shared" si="147"/>
        <v>0</v>
      </c>
      <c r="AP105" t="b">
        <f t="shared" si="147"/>
        <v>0</v>
      </c>
      <c r="AQ105" t="b">
        <f t="shared" si="147"/>
        <v>0</v>
      </c>
      <c r="AR105" t="b">
        <f t="shared" si="147"/>
        <v>0</v>
      </c>
    </row>
    <row r="106" spans="1:44">
      <c r="A106" s="3">
        <v>111001001101</v>
      </c>
      <c r="B106" s="1" t="str">
        <f t="shared" si="104"/>
        <v>111001001101</v>
      </c>
      <c r="C106" s="6" t="str">
        <f t="shared" si="96"/>
        <v>1</v>
      </c>
      <c r="D106" s="6" t="str">
        <f t="shared" si="121"/>
        <v>1</v>
      </c>
      <c r="E106" s="6" t="str">
        <f t="shared" si="121"/>
        <v>1</v>
      </c>
      <c r="F106" s="6" t="str">
        <f t="shared" si="121"/>
        <v>0</v>
      </c>
      <c r="G106" s="6" t="str">
        <f t="shared" si="121"/>
        <v>0</v>
      </c>
      <c r="H106" s="6" t="str">
        <f t="shared" si="121"/>
        <v>1</v>
      </c>
      <c r="I106" s="6" t="str">
        <f t="shared" si="121"/>
        <v>0</v>
      </c>
      <c r="J106" s="6" t="str">
        <f t="shared" si="121"/>
        <v>0</v>
      </c>
      <c r="K106" s="6" t="str">
        <f t="shared" si="121"/>
        <v>1</v>
      </c>
      <c r="L106" s="6" t="str">
        <f t="shared" si="121"/>
        <v>1</v>
      </c>
      <c r="M106" s="6" t="str">
        <f t="shared" si="121"/>
        <v>0</v>
      </c>
      <c r="N106" s="6" t="str">
        <f t="shared" si="121"/>
        <v>1</v>
      </c>
      <c r="R106" s="2" t="b">
        <v>1</v>
      </c>
      <c r="S106" t="b">
        <f t="shared" si="105"/>
        <v>1</v>
      </c>
      <c r="T106" t="b">
        <f t="shared" si="122"/>
        <v>1</v>
      </c>
      <c r="U106" t="b">
        <f t="shared" si="123"/>
        <v>0</v>
      </c>
      <c r="V106" t="b">
        <f t="shared" si="124"/>
        <v>0</v>
      </c>
      <c r="W106" t="b">
        <f t="shared" si="125"/>
        <v>0</v>
      </c>
      <c r="X106" t="b">
        <f t="shared" si="126"/>
        <v>0</v>
      </c>
      <c r="Y106" t="b">
        <f t="shared" si="127"/>
        <v>0</v>
      </c>
      <c r="Z106" t="b">
        <f t="shared" si="128"/>
        <v>0</v>
      </c>
      <c r="AA106" t="b">
        <f t="shared" si="129"/>
        <v>0</v>
      </c>
      <c r="AB106" t="b">
        <f t="shared" si="130"/>
        <v>0</v>
      </c>
      <c r="AC106" t="b">
        <f t="shared" si="131"/>
        <v>0</v>
      </c>
      <c r="AD106" t="b">
        <f t="shared" si="132"/>
        <v>0</v>
      </c>
      <c r="AF106" s="2" t="b">
        <v>1</v>
      </c>
      <c r="AG106" t="b">
        <f t="shared" ref="AG106:AR106" si="148">AND(AF106,C106*1=IF(COUNTIFS(C$11:C$1010,1,AF$11:AF$1010,TRUE)&lt;COUNTIFS(C$11:C$1010,0,AF$11:AF$1010,TRUE),1,0))</f>
        <v>0</v>
      </c>
      <c r="AH106" t="b">
        <f t="shared" si="148"/>
        <v>0</v>
      </c>
      <c r="AI106" t="b">
        <f t="shared" si="148"/>
        <v>0</v>
      </c>
      <c r="AJ106" t="b">
        <f t="shared" si="148"/>
        <v>0</v>
      </c>
      <c r="AK106" t="b">
        <f t="shared" si="148"/>
        <v>0</v>
      </c>
      <c r="AL106" t="b">
        <f t="shared" si="148"/>
        <v>0</v>
      </c>
      <c r="AM106" t="b">
        <f t="shared" si="148"/>
        <v>0</v>
      </c>
      <c r="AN106" t="b">
        <f t="shared" si="148"/>
        <v>0</v>
      </c>
      <c r="AO106" t="b">
        <f t="shared" si="148"/>
        <v>0</v>
      </c>
      <c r="AP106" t="b">
        <f t="shared" si="148"/>
        <v>0</v>
      </c>
      <c r="AQ106" t="b">
        <f t="shared" si="148"/>
        <v>0</v>
      </c>
      <c r="AR106" t="b">
        <f t="shared" si="148"/>
        <v>0</v>
      </c>
    </row>
    <row r="107" spans="1:44">
      <c r="A107" s="3">
        <v>100000110000</v>
      </c>
      <c r="B107" s="1" t="str">
        <f t="shared" si="104"/>
        <v>100000110000</v>
      </c>
      <c r="C107" s="6" t="str">
        <f t="shared" si="96"/>
        <v>1</v>
      </c>
      <c r="D107" s="6" t="str">
        <f t="shared" si="121"/>
        <v>0</v>
      </c>
      <c r="E107" s="6" t="str">
        <f t="shared" si="121"/>
        <v>0</v>
      </c>
      <c r="F107" s="6" t="str">
        <f t="shared" si="121"/>
        <v>0</v>
      </c>
      <c r="G107" s="6" t="str">
        <f t="shared" si="121"/>
        <v>0</v>
      </c>
      <c r="H107" s="6" t="str">
        <f t="shared" si="121"/>
        <v>0</v>
      </c>
      <c r="I107" s="6" t="str">
        <f t="shared" si="121"/>
        <v>1</v>
      </c>
      <c r="J107" s="6" t="str">
        <f t="shared" si="121"/>
        <v>1</v>
      </c>
      <c r="K107" s="6" t="str">
        <f t="shared" si="121"/>
        <v>0</v>
      </c>
      <c r="L107" s="6" t="str">
        <f t="shared" si="121"/>
        <v>0</v>
      </c>
      <c r="M107" s="6" t="str">
        <f t="shared" si="121"/>
        <v>0</v>
      </c>
      <c r="N107" s="6" t="str">
        <f t="shared" si="121"/>
        <v>0</v>
      </c>
      <c r="R107" s="2" t="b">
        <v>1</v>
      </c>
      <c r="S107" t="b">
        <f t="shared" si="105"/>
        <v>1</v>
      </c>
      <c r="T107" t="b">
        <f t="shared" si="122"/>
        <v>0</v>
      </c>
      <c r="U107" t="b">
        <f t="shared" si="123"/>
        <v>0</v>
      </c>
      <c r="V107" t="b">
        <f t="shared" si="124"/>
        <v>0</v>
      </c>
      <c r="W107" t="b">
        <f t="shared" si="125"/>
        <v>0</v>
      </c>
      <c r="X107" t="b">
        <f t="shared" si="126"/>
        <v>0</v>
      </c>
      <c r="Y107" t="b">
        <f t="shared" si="127"/>
        <v>0</v>
      </c>
      <c r="Z107" t="b">
        <f t="shared" si="128"/>
        <v>0</v>
      </c>
      <c r="AA107" t="b">
        <f t="shared" si="129"/>
        <v>0</v>
      </c>
      <c r="AB107" t="b">
        <f t="shared" si="130"/>
        <v>0</v>
      </c>
      <c r="AC107" t="b">
        <f t="shared" si="131"/>
        <v>0</v>
      </c>
      <c r="AD107" t="b">
        <f t="shared" si="132"/>
        <v>0</v>
      </c>
      <c r="AF107" s="2" t="b">
        <v>1</v>
      </c>
      <c r="AG107" t="b">
        <f t="shared" ref="AG107:AR107" si="149">AND(AF107,C107*1=IF(COUNTIFS(C$11:C$1010,1,AF$11:AF$1010,TRUE)&lt;COUNTIFS(C$11:C$1010,0,AF$11:AF$1010,TRUE),1,0))</f>
        <v>0</v>
      </c>
      <c r="AH107" t="b">
        <f t="shared" si="149"/>
        <v>0</v>
      </c>
      <c r="AI107" t="b">
        <f t="shared" si="149"/>
        <v>0</v>
      </c>
      <c r="AJ107" t="b">
        <f t="shared" si="149"/>
        <v>0</v>
      </c>
      <c r="AK107" t="b">
        <f t="shared" si="149"/>
        <v>0</v>
      </c>
      <c r="AL107" t="b">
        <f t="shared" si="149"/>
        <v>0</v>
      </c>
      <c r="AM107" t="b">
        <f t="shared" si="149"/>
        <v>0</v>
      </c>
      <c r="AN107" t="b">
        <f t="shared" si="149"/>
        <v>0</v>
      </c>
      <c r="AO107" t="b">
        <f t="shared" si="149"/>
        <v>0</v>
      </c>
      <c r="AP107" t="b">
        <f t="shared" si="149"/>
        <v>0</v>
      </c>
      <c r="AQ107" t="b">
        <f t="shared" si="149"/>
        <v>0</v>
      </c>
      <c r="AR107" t="b">
        <f t="shared" si="149"/>
        <v>0</v>
      </c>
    </row>
    <row r="108" spans="1:44">
      <c r="A108" s="3">
        <v>100000001000</v>
      </c>
      <c r="B108" s="1" t="str">
        <f t="shared" si="104"/>
        <v>100000001000</v>
      </c>
      <c r="C108" s="6" t="str">
        <f t="shared" si="96"/>
        <v>1</v>
      </c>
      <c r="D108" s="6" t="str">
        <f t="shared" si="121"/>
        <v>0</v>
      </c>
      <c r="E108" s="6" t="str">
        <f t="shared" si="121"/>
        <v>0</v>
      </c>
      <c r="F108" s="6" t="str">
        <f t="shared" si="121"/>
        <v>0</v>
      </c>
      <c r="G108" s="6" t="str">
        <f t="shared" si="121"/>
        <v>0</v>
      </c>
      <c r="H108" s="6" t="str">
        <f t="shared" si="121"/>
        <v>0</v>
      </c>
      <c r="I108" s="6" t="str">
        <f t="shared" si="121"/>
        <v>0</v>
      </c>
      <c r="J108" s="6" t="str">
        <f t="shared" si="121"/>
        <v>0</v>
      </c>
      <c r="K108" s="6" t="str">
        <f t="shared" si="121"/>
        <v>1</v>
      </c>
      <c r="L108" s="6" t="str">
        <f t="shared" si="121"/>
        <v>0</v>
      </c>
      <c r="M108" s="6" t="str">
        <f t="shared" si="121"/>
        <v>0</v>
      </c>
      <c r="N108" s="6" t="str">
        <f t="shared" si="121"/>
        <v>0</v>
      </c>
      <c r="R108" s="2" t="b">
        <v>1</v>
      </c>
      <c r="S108" t="b">
        <f t="shared" si="105"/>
        <v>1</v>
      </c>
      <c r="T108" t="b">
        <f t="shared" si="122"/>
        <v>0</v>
      </c>
      <c r="U108" t="b">
        <f t="shared" si="123"/>
        <v>0</v>
      </c>
      <c r="V108" t="b">
        <f t="shared" si="124"/>
        <v>0</v>
      </c>
      <c r="W108" t="b">
        <f t="shared" si="125"/>
        <v>0</v>
      </c>
      <c r="X108" t="b">
        <f t="shared" si="126"/>
        <v>0</v>
      </c>
      <c r="Y108" t="b">
        <f t="shared" si="127"/>
        <v>0</v>
      </c>
      <c r="Z108" t="b">
        <f t="shared" si="128"/>
        <v>0</v>
      </c>
      <c r="AA108" t="b">
        <f t="shared" si="129"/>
        <v>0</v>
      </c>
      <c r="AB108" t="b">
        <f t="shared" si="130"/>
        <v>0</v>
      </c>
      <c r="AC108" t="b">
        <f t="shared" si="131"/>
        <v>0</v>
      </c>
      <c r="AD108" t="b">
        <f t="shared" si="132"/>
        <v>0</v>
      </c>
      <c r="AF108" s="2" t="b">
        <v>1</v>
      </c>
      <c r="AG108" t="b">
        <f t="shared" ref="AG108:AR108" si="150">AND(AF108,C108*1=IF(COUNTIFS(C$11:C$1010,1,AF$11:AF$1010,TRUE)&lt;COUNTIFS(C$11:C$1010,0,AF$11:AF$1010,TRUE),1,0))</f>
        <v>0</v>
      </c>
      <c r="AH108" t="b">
        <f t="shared" si="150"/>
        <v>0</v>
      </c>
      <c r="AI108" t="b">
        <f t="shared" si="150"/>
        <v>0</v>
      </c>
      <c r="AJ108" t="b">
        <f t="shared" si="150"/>
        <v>0</v>
      </c>
      <c r="AK108" t="b">
        <f t="shared" si="150"/>
        <v>0</v>
      </c>
      <c r="AL108" t="b">
        <f t="shared" si="150"/>
        <v>0</v>
      </c>
      <c r="AM108" t="b">
        <f t="shared" si="150"/>
        <v>0</v>
      </c>
      <c r="AN108" t="b">
        <f t="shared" si="150"/>
        <v>0</v>
      </c>
      <c r="AO108" t="b">
        <f t="shared" si="150"/>
        <v>0</v>
      </c>
      <c r="AP108" t="b">
        <f t="shared" si="150"/>
        <v>0</v>
      </c>
      <c r="AQ108" t="b">
        <f t="shared" si="150"/>
        <v>0</v>
      </c>
      <c r="AR108" t="b">
        <f t="shared" si="150"/>
        <v>0</v>
      </c>
    </row>
    <row r="109" spans="1:44">
      <c r="A109" s="3">
        <v>11001011010</v>
      </c>
      <c r="B109" s="1" t="str">
        <f t="shared" si="104"/>
        <v>011001011010</v>
      </c>
      <c r="C109" s="6" t="str">
        <f t="shared" si="96"/>
        <v>0</v>
      </c>
      <c r="D109" s="6" t="str">
        <f t="shared" si="121"/>
        <v>1</v>
      </c>
      <c r="E109" s="6" t="str">
        <f t="shared" si="121"/>
        <v>1</v>
      </c>
      <c r="F109" s="6" t="str">
        <f t="shared" si="121"/>
        <v>0</v>
      </c>
      <c r="G109" s="6" t="str">
        <f t="shared" si="121"/>
        <v>0</v>
      </c>
      <c r="H109" s="6" t="str">
        <f t="shared" si="121"/>
        <v>1</v>
      </c>
      <c r="I109" s="6" t="str">
        <f t="shared" si="121"/>
        <v>0</v>
      </c>
      <c r="J109" s="6" t="str">
        <f t="shared" si="121"/>
        <v>1</v>
      </c>
      <c r="K109" s="6" t="str">
        <f t="shared" si="121"/>
        <v>1</v>
      </c>
      <c r="L109" s="6" t="str">
        <f t="shared" si="121"/>
        <v>0</v>
      </c>
      <c r="M109" s="6" t="str">
        <f t="shared" si="121"/>
        <v>1</v>
      </c>
      <c r="N109" s="6" t="str">
        <f t="shared" si="121"/>
        <v>0</v>
      </c>
      <c r="R109" s="2" t="b">
        <v>1</v>
      </c>
      <c r="S109" t="b">
        <f t="shared" si="105"/>
        <v>0</v>
      </c>
      <c r="T109" t="b">
        <f t="shared" si="122"/>
        <v>0</v>
      </c>
      <c r="U109" t="b">
        <f t="shared" si="123"/>
        <v>0</v>
      </c>
      <c r="V109" t="b">
        <f t="shared" si="124"/>
        <v>0</v>
      </c>
      <c r="W109" t="b">
        <f t="shared" si="125"/>
        <v>0</v>
      </c>
      <c r="X109" t="b">
        <f t="shared" si="126"/>
        <v>0</v>
      </c>
      <c r="Y109" t="b">
        <f t="shared" si="127"/>
        <v>0</v>
      </c>
      <c r="Z109" t="b">
        <f t="shared" si="128"/>
        <v>0</v>
      </c>
      <c r="AA109" t="b">
        <f t="shared" si="129"/>
        <v>0</v>
      </c>
      <c r="AB109" t="b">
        <f t="shared" si="130"/>
        <v>0</v>
      </c>
      <c r="AC109" t="b">
        <f t="shared" si="131"/>
        <v>0</v>
      </c>
      <c r="AD109" t="b">
        <f t="shared" si="132"/>
        <v>0</v>
      </c>
      <c r="AF109" s="2" t="b">
        <v>1</v>
      </c>
      <c r="AG109" t="b">
        <f t="shared" ref="AG109:AR109" si="151">AND(AF109,C109*1=IF(COUNTIFS(C$11:C$1010,1,AF$11:AF$1010,TRUE)&lt;COUNTIFS(C$11:C$1010,0,AF$11:AF$1010,TRUE),1,0))</f>
        <v>1</v>
      </c>
      <c r="AH109" t="b">
        <f t="shared" si="151"/>
        <v>1</v>
      </c>
      <c r="AI109" t="b">
        <f t="shared" si="151"/>
        <v>0</v>
      </c>
      <c r="AJ109" t="b">
        <f t="shared" si="151"/>
        <v>0</v>
      </c>
      <c r="AK109" t="b">
        <f t="shared" si="151"/>
        <v>0</v>
      </c>
      <c r="AL109" t="b">
        <f t="shared" si="151"/>
        <v>0</v>
      </c>
      <c r="AM109" t="b">
        <f t="shared" si="151"/>
        <v>0</v>
      </c>
      <c r="AN109" t="b">
        <f t="shared" si="151"/>
        <v>0</v>
      </c>
      <c r="AO109" t="b">
        <f t="shared" si="151"/>
        <v>0</v>
      </c>
      <c r="AP109" t="b">
        <f t="shared" si="151"/>
        <v>0</v>
      </c>
      <c r="AQ109" t="b">
        <f t="shared" si="151"/>
        <v>0</v>
      </c>
      <c r="AR109" t="b">
        <f t="shared" si="151"/>
        <v>0</v>
      </c>
    </row>
    <row r="110" spans="1:44">
      <c r="A110" s="3">
        <v>111110100011</v>
      </c>
      <c r="B110" s="1" t="str">
        <f t="shared" si="104"/>
        <v>111110100011</v>
      </c>
      <c r="C110" s="6" t="str">
        <f t="shared" si="96"/>
        <v>1</v>
      </c>
      <c r="D110" s="6" t="str">
        <f t="shared" si="121"/>
        <v>1</v>
      </c>
      <c r="E110" s="6" t="str">
        <f t="shared" si="121"/>
        <v>1</v>
      </c>
      <c r="F110" s="6" t="str">
        <f t="shared" si="121"/>
        <v>1</v>
      </c>
      <c r="G110" s="6" t="str">
        <f t="shared" si="121"/>
        <v>1</v>
      </c>
      <c r="H110" s="6" t="str">
        <f t="shared" si="121"/>
        <v>0</v>
      </c>
      <c r="I110" s="6" t="str">
        <f t="shared" si="121"/>
        <v>1</v>
      </c>
      <c r="J110" s="6" t="str">
        <f t="shared" si="121"/>
        <v>0</v>
      </c>
      <c r="K110" s="6" t="str">
        <f t="shared" si="121"/>
        <v>0</v>
      </c>
      <c r="L110" s="6" t="str">
        <f t="shared" si="121"/>
        <v>0</v>
      </c>
      <c r="M110" s="6" t="str">
        <f t="shared" si="121"/>
        <v>1</v>
      </c>
      <c r="N110" s="6" t="str">
        <f t="shared" si="121"/>
        <v>1</v>
      </c>
      <c r="R110" s="2" t="b">
        <v>1</v>
      </c>
      <c r="S110" t="b">
        <f t="shared" si="105"/>
        <v>1</v>
      </c>
      <c r="T110" t="b">
        <f t="shared" si="122"/>
        <v>1</v>
      </c>
      <c r="U110" t="b">
        <f t="shared" si="123"/>
        <v>0</v>
      </c>
      <c r="V110" t="b">
        <f t="shared" si="124"/>
        <v>0</v>
      </c>
      <c r="W110" t="b">
        <f t="shared" si="125"/>
        <v>0</v>
      </c>
      <c r="X110" t="b">
        <f t="shared" si="126"/>
        <v>0</v>
      </c>
      <c r="Y110" t="b">
        <f t="shared" si="127"/>
        <v>0</v>
      </c>
      <c r="Z110" t="b">
        <f t="shared" si="128"/>
        <v>0</v>
      </c>
      <c r="AA110" t="b">
        <f t="shared" si="129"/>
        <v>0</v>
      </c>
      <c r="AB110" t="b">
        <f t="shared" si="130"/>
        <v>0</v>
      </c>
      <c r="AC110" t="b">
        <f t="shared" si="131"/>
        <v>0</v>
      </c>
      <c r="AD110" t="b">
        <f t="shared" si="132"/>
        <v>0</v>
      </c>
      <c r="AF110" s="2" t="b">
        <v>1</v>
      </c>
      <c r="AG110" t="b">
        <f t="shared" ref="AG110:AR110" si="152">AND(AF110,C110*1=IF(COUNTIFS(C$11:C$1010,1,AF$11:AF$1010,TRUE)&lt;COUNTIFS(C$11:C$1010,0,AF$11:AF$1010,TRUE),1,0))</f>
        <v>0</v>
      </c>
      <c r="AH110" t="b">
        <f t="shared" si="152"/>
        <v>0</v>
      </c>
      <c r="AI110" t="b">
        <f t="shared" si="152"/>
        <v>0</v>
      </c>
      <c r="AJ110" t="b">
        <f t="shared" si="152"/>
        <v>0</v>
      </c>
      <c r="AK110" t="b">
        <f t="shared" si="152"/>
        <v>0</v>
      </c>
      <c r="AL110" t="b">
        <f t="shared" si="152"/>
        <v>0</v>
      </c>
      <c r="AM110" t="b">
        <f t="shared" si="152"/>
        <v>0</v>
      </c>
      <c r="AN110" t="b">
        <f t="shared" si="152"/>
        <v>0</v>
      </c>
      <c r="AO110" t="b">
        <f t="shared" si="152"/>
        <v>0</v>
      </c>
      <c r="AP110" t="b">
        <f t="shared" si="152"/>
        <v>0</v>
      </c>
      <c r="AQ110" t="b">
        <f t="shared" si="152"/>
        <v>0</v>
      </c>
      <c r="AR110" t="b">
        <f t="shared" si="152"/>
        <v>0</v>
      </c>
    </row>
    <row r="111" spans="1:44">
      <c r="A111" s="3">
        <v>100111000100</v>
      </c>
      <c r="B111" s="1" t="str">
        <f t="shared" si="104"/>
        <v>100111000100</v>
      </c>
      <c r="C111" s="6" t="str">
        <f t="shared" si="96"/>
        <v>1</v>
      </c>
      <c r="D111" s="6" t="str">
        <f t="shared" si="121"/>
        <v>0</v>
      </c>
      <c r="E111" s="6" t="str">
        <f t="shared" si="121"/>
        <v>0</v>
      </c>
      <c r="F111" s="6" t="str">
        <f t="shared" si="121"/>
        <v>1</v>
      </c>
      <c r="G111" s="6" t="str">
        <f t="shared" si="121"/>
        <v>1</v>
      </c>
      <c r="H111" s="6" t="str">
        <f t="shared" si="121"/>
        <v>1</v>
      </c>
      <c r="I111" s="6" t="str">
        <f t="shared" si="121"/>
        <v>0</v>
      </c>
      <c r="J111" s="6" t="str">
        <f t="shared" si="121"/>
        <v>0</v>
      </c>
      <c r="K111" s="6" t="str">
        <f t="shared" si="121"/>
        <v>0</v>
      </c>
      <c r="L111" s="6" t="str">
        <f t="shared" si="121"/>
        <v>1</v>
      </c>
      <c r="M111" s="6" t="str">
        <f t="shared" si="121"/>
        <v>0</v>
      </c>
      <c r="N111" s="6" t="str">
        <f t="shared" si="121"/>
        <v>0</v>
      </c>
      <c r="R111" s="2" t="b">
        <v>1</v>
      </c>
      <c r="S111" t="b">
        <f t="shared" si="105"/>
        <v>1</v>
      </c>
      <c r="T111" t="b">
        <f t="shared" si="122"/>
        <v>0</v>
      </c>
      <c r="U111" t="b">
        <f t="shared" si="123"/>
        <v>0</v>
      </c>
      <c r="V111" t="b">
        <f t="shared" si="124"/>
        <v>0</v>
      </c>
      <c r="W111" t="b">
        <f t="shared" si="125"/>
        <v>0</v>
      </c>
      <c r="X111" t="b">
        <f t="shared" si="126"/>
        <v>0</v>
      </c>
      <c r="Y111" t="b">
        <f t="shared" si="127"/>
        <v>0</v>
      </c>
      <c r="Z111" t="b">
        <f t="shared" si="128"/>
        <v>0</v>
      </c>
      <c r="AA111" t="b">
        <f t="shared" si="129"/>
        <v>0</v>
      </c>
      <c r="AB111" t="b">
        <f t="shared" si="130"/>
        <v>0</v>
      </c>
      <c r="AC111" t="b">
        <f t="shared" si="131"/>
        <v>0</v>
      </c>
      <c r="AD111" t="b">
        <f t="shared" si="132"/>
        <v>0</v>
      </c>
      <c r="AF111" s="2" t="b">
        <v>1</v>
      </c>
      <c r="AG111" t="b">
        <f t="shared" ref="AG111:AR111" si="153">AND(AF111,C111*1=IF(COUNTIFS(C$11:C$1010,1,AF$11:AF$1010,TRUE)&lt;COUNTIFS(C$11:C$1010,0,AF$11:AF$1010,TRUE),1,0))</f>
        <v>0</v>
      </c>
      <c r="AH111" t="b">
        <f t="shared" si="153"/>
        <v>0</v>
      </c>
      <c r="AI111" t="b">
        <f t="shared" si="153"/>
        <v>0</v>
      </c>
      <c r="AJ111" t="b">
        <f t="shared" si="153"/>
        <v>0</v>
      </c>
      <c r="AK111" t="b">
        <f t="shared" si="153"/>
        <v>0</v>
      </c>
      <c r="AL111" t="b">
        <f t="shared" si="153"/>
        <v>0</v>
      </c>
      <c r="AM111" t="b">
        <f t="shared" si="153"/>
        <v>0</v>
      </c>
      <c r="AN111" t="b">
        <f t="shared" si="153"/>
        <v>0</v>
      </c>
      <c r="AO111" t="b">
        <f t="shared" si="153"/>
        <v>0</v>
      </c>
      <c r="AP111" t="b">
        <f t="shared" si="153"/>
        <v>0</v>
      </c>
      <c r="AQ111" t="b">
        <f t="shared" si="153"/>
        <v>0</v>
      </c>
      <c r="AR111" t="b">
        <f t="shared" si="153"/>
        <v>0</v>
      </c>
    </row>
    <row r="112" spans="1:44">
      <c r="A112" s="3">
        <v>11000111010</v>
      </c>
      <c r="B112" s="1" t="str">
        <f t="shared" si="104"/>
        <v>011000111010</v>
      </c>
      <c r="C112" s="6" t="str">
        <f t="shared" si="96"/>
        <v>0</v>
      </c>
      <c r="D112" s="6" t="str">
        <f t="shared" si="121"/>
        <v>1</v>
      </c>
      <c r="E112" s="6" t="str">
        <f t="shared" si="121"/>
        <v>1</v>
      </c>
      <c r="F112" s="6" t="str">
        <f t="shared" si="121"/>
        <v>0</v>
      </c>
      <c r="G112" s="6" t="str">
        <f t="shared" si="121"/>
        <v>0</v>
      </c>
      <c r="H112" s="6" t="str">
        <f t="shared" si="121"/>
        <v>0</v>
      </c>
      <c r="I112" s="6" t="str">
        <f t="shared" si="121"/>
        <v>1</v>
      </c>
      <c r="J112" s="6" t="str">
        <f t="shared" si="121"/>
        <v>1</v>
      </c>
      <c r="K112" s="6" t="str">
        <f t="shared" si="121"/>
        <v>1</v>
      </c>
      <c r="L112" s="6" t="str">
        <f t="shared" si="121"/>
        <v>0</v>
      </c>
      <c r="M112" s="6" t="str">
        <f t="shared" si="121"/>
        <v>1</v>
      </c>
      <c r="N112" s="6" t="str">
        <f t="shared" si="121"/>
        <v>0</v>
      </c>
      <c r="R112" s="2" t="b">
        <v>1</v>
      </c>
      <c r="S112" t="b">
        <f t="shared" si="105"/>
        <v>0</v>
      </c>
      <c r="T112" t="b">
        <f t="shared" si="122"/>
        <v>0</v>
      </c>
      <c r="U112" t="b">
        <f t="shared" si="123"/>
        <v>0</v>
      </c>
      <c r="V112" t="b">
        <f t="shared" si="124"/>
        <v>0</v>
      </c>
      <c r="W112" t="b">
        <f t="shared" si="125"/>
        <v>0</v>
      </c>
      <c r="X112" t="b">
        <f t="shared" si="126"/>
        <v>0</v>
      </c>
      <c r="Y112" t="b">
        <f t="shared" si="127"/>
        <v>0</v>
      </c>
      <c r="Z112" t="b">
        <f t="shared" si="128"/>
        <v>0</v>
      </c>
      <c r="AA112" t="b">
        <f t="shared" si="129"/>
        <v>0</v>
      </c>
      <c r="AB112" t="b">
        <f t="shared" si="130"/>
        <v>0</v>
      </c>
      <c r="AC112" t="b">
        <f t="shared" si="131"/>
        <v>0</v>
      </c>
      <c r="AD112" t="b">
        <f t="shared" si="132"/>
        <v>0</v>
      </c>
      <c r="AF112" s="2" t="b">
        <v>1</v>
      </c>
      <c r="AG112" t="b">
        <f t="shared" ref="AG112:AR112" si="154">AND(AF112,C112*1=IF(COUNTIFS(C$11:C$1010,1,AF$11:AF$1010,TRUE)&lt;COUNTIFS(C$11:C$1010,0,AF$11:AF$1010,TRUE),1,0))</f>
        <v>1</v>
      </c>
      <c r="AH112" t="b">
        <f t="shared" si="154"/>
        <v>1</v>
      </c>
      <c r="AI112" t="b">
        <f t="shared" si="154"/>
        <v>0</v>
      </c>
      <c r="AJ112" t="b">
        <f t="shared" si="154"/>
        <v>0</v>
      </c>
      <c r="AK112" t="b">
        <f t="shared" si="154"/>
        <v>0</v>
      </c>
      <c r="AL112" t="b">
        <f t="shared" si="154"/>
        <v>0</v>
      </c>
      <c r="AM112" t="b">
        <f t="shared" si="154"/>
        <v>0</v>
      </c>
      <c r="AN112" t="b">
        <f t="shared" si="154"/>
        <v>0</v>
      </c>
      <c r="AO112" t="b">
        <f t="shared" si="154"/>
        <v>0</v>
      </c>
      <c r="AP112" t="b">
        <f t="shared" si="154"/>
        <v>0</v>
      </c>
      <c r="AQ112" t="b">
        <f t="shared" si="154"/>
        <v>0</v>
      </c>
      <c r="AR112" t="b">
        <f t="shared" si="154"/>
        <v>0</v>
      </c>
    </row>
    <row r="113" spans="1:44">
      <c r="A113" s="3">
        <v>11101001100</v>
      </c>
      <c r="B113" s="1" t="str">
        <f t="shared" si="104"/>
        <v>011101001100</v>
      </c>
      <c r="C113" s="6" t="str">
        <f t="shared" si="96"/>
        <v>0</v>
      </c>
      <c r="D113" s="6" t="str">
        <f t="shared" si="121"/>
        <v>1</v>
      </c>
      <c r="E113" s="6" t="str">
        <f t="shared" si="121"/>
        <v>1</v>
      </c>
      <c r="F113" s="6" t="str">
        <f t="shared" si="121"/>
        <v>1</v>
      </c>
      <c r="G113" s="6" t="str">
        <f t="shared" si="121"/>
        <v>0</v>
      </c>
      <c r="H113" s="6" t="str">
        <f t="shared" si="121"/>
        <v>1</v>
      </c>
      <c r="I113" s="6" t="str">
        <f t="shared" si="121"/>
        <v>0</v>
      </c>
      <c r="J113" s="6" t="str">
        <f t="shared" si="121"/>
        <v>0</v>
      </c>
      <c r="K113" s="6" t="str">
        <f t="shared" si="121"/>
        <v>1</v>
      </c>
      <c r="L113" s="6" t="str">
        <f t="shared" si="121"/>
        <v>1</v>
      </c>
      <c r="M113" s="6" t="str">
        <f t="shared" si="121"/>
        <v>0</v>
      </c>
      <c r="N113" s="6" t="str">
        <f t="shared" si="121"/>
        <v>0</v>
      </c>
      <c r="R113" s="2" t="b">
        <v>1</v>
      </c>
      <c r="S113" t="b">
        <f t="shared" si="105"/>
        <v>0</v>
      </c>
      <c r="T113" t="b">
        <f t="shared" si="122"/>
        <v>0</v>
      </c>
      <c r="U113" t="b">
        <f t="shared" si="123"/>
        <v>0</v>
      </c>
      <c r="V113" t="b">
        <f t="shared" si="124"/>
        <v>0</v>
      </c>
      <c r="W113" t="b">
        <f t="shared" si="125"/>
        <v>0</v>
      </c>
      <c r="X113" t="b">
        <f t="shared" si="126"/>
        <v>0</v>
      </c>
      <c r="Y113" t="b">
        <f t="shared" si="127"/>
        <v>0</v>
      </c>
      <c r="Z113" t="b">
        <f t="shared" si="128"/>
        <v>0</v>
      </c>
      <c r="AA113" t="b">
        <f t="shared" si="129"/>
        <v>0</v>
      </c>
      <c r="AB113" t="b">
        <f t="shared" si="130"/>
        <v>0</v>
      </c>
      <c r="AC113" t="b">
        <f t="shared" si="131"/>
        <v>0</v>
      </c>
      <c r="AD113" t="b">
        <f t="shared" si="132"/>
        <v>0</v>
      </c>
      <c r="AF113" s="2" t="b">
        <v>1</v>
      </c>
      <c r="AG113" t="b">
        <f t="shared" ref="AG113:AR113" si="155">AND(AF113,C113*1=IF(COUNTIFS(C$11:C$1010,1,AF$11:AF$1010,TRUE)&lt;COUNTIFS(C$11:C$1010,0,AF$11:AF$1010,TRUE),1,0))</f>
        <v>1</v>
      </c>
      <c r="AH113" t="b">
        <f t="shared" si="155"/>
        <v>1</v>
      </c>
      <c r="AI113" t="b">
        <f t="shared" si="155"/>
        <v>0</v>
      </c>
      <c r="AJ113" t="b">
        <f t="shared" si="155"/>
        <v>0</v>
      </c>
      <c r="AK113" t="b">
        <f t="shared" si="155"/>
        <v>0</v>
      </c>
      <c r="AL113" t="b">
        <f t="shared" si="155"/>
        <v>0</v>
      </c>
      <c r="AM113" t="b">
        <f t="shared" si="155"/>
        <v>0</v>
      </c>
      <c r="AN113" t="b">
        <f t="shared" si="155"/>
        <v>0</v>
      </c>
      <c r="AO113" t="b">
        <f t="shared" si="155"/>
        <v>0</v>
      </c>
      <c r="AP113" t="b">
        <f t="shared" si="155"/>
        <v>0</v>
      </c>
      <c r="AQ113" t="b">
        <f t="shared" si="155"/>
        <v>0</v>
      </c>
      <c r="AR113" t="b">
        <f t="shared" si="155"/>
        <v>0</v>
      </c>
    </row>
    <row r="114" spans="1:44">
      <c r="A114" s="3">
        <v>110011001</v>
      </c>
      <c r="B114" s="1" t="str">
        <f t="shared" si="104"/>
        <v>000110011001</v>
      </c>
      <c r="C114" s="6" t="str">
        <f t="shared" si="96"/>
        <v>0</v>
      </c>
      <c r="D114" s="6" t="str">
        <f t="shared" si="121"/>
        <v>0</v>
      </c>
      <c r="E114" s="6" t="str">
        <f t="shared" si="121"/>
        <v>0</v>
      </c>
      <c r="F114" s="6" t="str">
        <f t="shared" si="121"/>
        <v>1</v>
      </c>
      <c r="G114" s="6" t="str">
        <f t="shared" si="121"/>
        <v>1</v>
      </c>
      <c r="H114" s="6" t="str">
        <f t="shared" si="121"/>
        <v>0</v>
      </c>
      <c r="I114" s="6" t="str">
        <f t="shared" si="121"/>
        <v>0</v>
      </c>
      <c r="J114" s="6" t="str">
        <f t="shared" ref="D114:N137" si="156">MID($B114,J$10,1)</f>
        <v>1</v>
      </c>
      <c r="K114" s="6" t="str">
        <f t="shared" si="156"/>
        <v>1</v>
      </c>
      <c r="L114" s="6" t="str">
        <f t="shared" si="156"/>
        <v>0</v>
      </c>
      <c r="M114" s="6" t="str">
        <f t="shared" si="156"/>
        <v>0</v>
      </c>
      <c r="N114" s="6" t="str">
        <f t="shared" si="156"/>
        <v>1</v>
      </c>
      <c r="R114" s="2" t="b">
        <v>1</v>
      </c>
      <c r="S114" t="b">
        <f t="shared" si="105"/>
        <v>0</v>
      </c>
      <c r="T114" t="b">
        <f t="shared" si="122"/>
        <v>0</v>
      </c>
      <c r="U114" t="b">
        <f t="shared" si="123"/>
        <v>0</v>
      </c>
      <c r="V114" t="b">
        <f t="shared" si="124"/>
        <v>0</v>
      </c>
      <c r="W114" t="b">
        <f t="shared" si="125"/>
        <v>0</v>
      </c>
      <c r="X114" t="b">
        <f t="shared" si="126"/>
        <v>0</v>
      </c>
      <c r="Y114" t="b">
        <f t="shared" si="127"/>
        <v>0</v>
      </c>
      <c r="Z114" t="b">
        <f t="shared" si="128"/>
        <v>0</v>
      </c>
      <c r="AA114" t="b">
        <f t="shared" si="129"/>
        <v>0</v>
      </c>
      <c r="AB114" t="b">
        <f t="shared" si="130"/>
        <v>0</v>
      </c>
      <c r="AC114" t="b">
        <f t="shared" si="131"/>
        <v>0</v>
      </c>
      <c r="AD114" t="b">
        <f t="shared" si="132"/>
        <v>0</v>
      </c>
      <c r="AF114" s="2" t="b">
        <v>1</v>
      </c>
      <c r="AG114" t="b">
        <f t="shared" ref="AG114:AR114" si="157">AND(AF114,C114*1=IF(COUNTIFS(C$11:C$1010,1,AF$11:AF$1010,TRUE)&lt;COUNTIFS(C$11:C$1010,0,AF$11:AF$1010,TRUE),1,0))</f>
        <v>1</v>
      </c>
      <c r="AH114" t="b">
        <f t="shared" si="157"/>
        <v>0</v>
      </c>
      <c r="AI114" t="b">
        <f t="shared" si="157"/>
        <v>0</v>
      </c>
      <c r="AJ114" t="b">
        <f t="shared" si="157"/>
        <v>0</v>
      </c>
      <c r="AK114" t="b">
        <f t="shared" si="157"/>
        <v>0</v>
      </c>
      <c r="AL114" t="b">
        <f t="shared" si="157"/>
        <v>0</v>
      </c>
      <c r="AM114" t="b">
        <f t="shared" si="157"/>
        <v>0</v>
      </c>
      <c r="AN114" t="b">
        <f t="shared" si="157"/>
        <v>0</v>
      </c>
      <c r="AO114" t="b">
        <f t="shared" si="157"/>
        <v>0</v>
      </c>
      <c r="AP114" t="b">
        <f t="shared" si="157"/>
        <v>0</v>
      </c>
      <c r="AQ114" t="b">
        <f t="shared" si="157"/>
        <v>0</v>
      </c>
      <c r="AR114" t="b">
        <f t="shared" si="157"/>
        <v>0</v>
      </c>
    </row>
    <row r="115" spans="1:44">
      <c r="A115" s="3">
        <v>101101111011</v>
      </c>
      <c r="B115" s="1" t="str">
        <f t="shared" si="104"/>
        <v>101101111011</v>
      </c>
      <c r="C115" s="6" t="str">
        <f t="shared" si="96"/>
        <v>1</v>
      </c>
      <c r="D115" s="6" t="str">
        <f t="shared" si="156"/>
        <v>0</v>
      </c>
      <c r="E115" s="6" t="str">
        <f t="shared" si="156"/>
        <v>1</v>
      </c>
      <c r="F115" s="6" t="str">
        <f t="shared" si="156"/>
        <v>1</v>
      </c>
      <c r="G115" s="6" t="str">
        <f t="shared" si="156"/>
        <v>0</v>
      </c>
      <c r="H115" s="6" t="str">
        <f t="shared" si="156"/>
        <v>1</v>
      </c>
      <c r="I115" s="6" t="str">
        <f t="shared" si="156"/>
        <v>1</v>
      </c>
      <c r="J115" s="6" t="str">
        <f t="shared" si="156"/>
        <v>1</v>
      </c>
      <c r="K115" s="6" t="str">
        <f t="shared" si="156"/>
        <v>1</v>
      </c>
      <c r="L115" s="6" t="str">
        <f t="shared" si="156"/>
        <v>0</v>
      </c>
      <c r="M115" s="6" t="str">
        <f t="shared" si="156"/>
        <v>1</v>
      </c>
      <c r="N115" s="6" t="str">
        <f t="shared" si="156"/>
        <v>1</v>
      </c>
      <c r="R115" s="2" t="b">
        <v>1</v>
      </c>
      <c r="S115" t="b">
        <f t="shared" si="105"/>
        <v>1</v>
      </c>
      <c r="T115" t="b">
        <f t="shared" si="122"/>
        <v>0</v>
      </c>
      <c r="U115" t="b">
        <f t="shared" si="123"/>
        <v>0</v>
      </c>
      <c r="V115" t="b">
        <f t="shared" si="124"/>
        <v>0</v>
      </c>
      <c r="W115" t="b">
        <f t="shared" si="125"/>
        <v>0</v>
      </c>
      <c r="X115" t="b">
        <f t="shared" si="126"/>
        <v>0</v>
      </c>
      <c r="Y115" t="b">
        <f t="shared" si="127"/>
        <v>0</v>
      </c>
      <c r="Z115" t="b">
        <f t="shared" si="128"/>
        <v>0</v>
      </c>
      <c r="AA115" t="b">
        <f t="shared" si="129"/>
        <v>0</v>
      </c>
      <c r="AB115" t="b">
        <f t="shared" si="130"/>
        <v>0</v>
      </c>
      <c r="AC115" t="b">
        <f t="shared" si="131"/>
        <v>0</v>
      </c>
      <c r="AD115" t="b">
        <f t="shared" si="132"/>
        <v>0</v>
      </c>
      <c r="AF115" s="2" t="b">
        <v>1</v>
      </c>
      <c r="AG115" t="b">
        <f t="shared" ref="AG115:AR115" si="158">AND(AF115,C115*1=IF(COUNTIFS(C$11:C$1010,1,AF$11:AF$1010,TRUE)&lt;COUNTIFS(C$11:C$1010,0,AF$11:AF$1010,TRUE),1,0))</f>
        <v>0</v>
      </c>
      <c r="AH115" t="b">
        <f t="shared" si="158"/>
        <v>0</v>
      </c>
      <c r="AI115" t="b">
        <f t="shared" si="158"/>
        <v>0</v>
      </c>
      <c r="AJ115" t="b">
        <f t="shared" si="158"/>
        <v>0</v>
      </c>
      <c r="AK115" t="b">
        <f t="shared" si="158"/>
        <v>0</v>
      </c>
      <c r="AL115" t="b">
        <f t="shared" si="158"/>
        <v>0</v>
      </c>
      <c r="AM115" t="b">
        <f t="shared" si="158"/>
        <v>0</v>
      </c>
      <c r="AN115" t="b">
        <f t="shared" si="158"/>
        <v>0</v>
      </c>
      <c r="AO115" t="b">
        <f t="shared" si="158"/>
        <v>0</v>
      </c>
      <c r="AP115" t="b">
        <f t="shared" si="158"/>
        <v>0</v>
      </c>
      <c r="AQ115" t="b">
        <f t="shared" si="158"/>
        <v>0</v>
      </c>
      <c r="AR115" t="b">
        <f t="shared" si="158"/>
        <v>0</v>
      </c>
    </row>
    <row r="116" spans="1:44">
      <c r="A116" s="3">
        <v>1101001011</v>
      </c>
      <c r="B116" s="1" t="str">
        <f t="shared" si="104"/>
        <v>001101001011</v>
      </c>
      <c r="C116" s="6" t="str">
        <f t="shared" si="96"/>
        <v>0</v>
      </c>
      <c r="D116" s="6" t="str">
        <f t="shared" si="156"/>
        <v>0</v>
      </c>
      <c r="E116" s="6" t="str">
        <f t="shared" si="156"/>
        <v>1</v>
      </c>
      <c r="F116" s="6" t="str">
        <f t="shared" si="156"/>
        <v>1</v>
      </c>
      <c r="G116" s="6" t="str">
        <f t="shared" si="156"/>
        <v>0</v>
      </c>
      <c r="H116" s="6" t="str">
        <f t="shared" si="156"/>
        <v>1</v>
      </c>
      <c r="I116" s="6" t="str">
        <f t="shared" si="156"/>
        <v>0</v>
      </c>
      <c r="J116" s="6" t="str">
        <f t="shared" si="156"/>
        <v>0</v>
      </c>
      <c r="K116" s="6" t="str">
        <f t="shared" si="156"/>
        <v>1</v>
      </c>
      <c r="L116" s="6" t="str">
        <f t="shared" si="156"/>
        <v>0</v>
      </c>
      <c r="M116" s="6" t="str">
        <f t="shared" si="156"/>
        <v>1</v>
      </c>
      <c r="N116" s="6" t="str">
        <f t="shared" si="156"/>
        <v>1</v>
      </c>
      <c r="R116" s="2" t="b">
        <v>1</v>
      </c>
      <c r="S116" t="b">
        <f t="shared" si="105"/>
        <v>0</v>
      </c>
      <c r="T116" t="b">
        <f t="shared" si="122"/>
        <v>0</v>
      </c>
      <c r="U116" t="b">
        <f t="shared" si="123"/>
        <v>0</v>
      </c>
      <c r="V116" t="b">
        <f t="shared" si="124"/>
        <v>0</v>
      </c>
      <c r="W116" t="b">
        <f t="shared" si="125"/>
        <v>0</v>
      </c>
      <c r="X116" t="b">
        <f t="shared" si="126"/>
        <v>0</v>
      </c>
      <c r="Y116" t="b">
        <f t="shared" si="127"/>
        <v>0</v>
      </c>
      <c r="Z116" t="b">
        <f t="shared" si="128"/>
        <v>0</v>
      </c>
      <c r="AA116" t="b">
        <f t="shared" si="129"/>
        <v>0</v>
      </c>
      <c r="AB116" t="b">
        <f t="shared" si="130"/>
        <v>0</v>
      </c>
      <c r="AC116" t="b">
        <f t="shared" si="131"/>
        <v>0</v>
      </c>
      <c r="AD116" t="b">
        <f t="shared" si="132"/>
        <v>0</v>
      </c>
      <c r="AF116" s="2" t="b">
        <v>1</v>
      </c>
      <c r="AG116" t="b">
        <f t="shared" ref="AG116:AR116" si="159">AND(AF116,C116*1=IF(COUNTIFS(C$11:C$1010,1,AF$11:AF$1010,TRUE)&lt;COUNTIFS(C$11:C$1010,0,AF$11:AF$1010,TRUE),1,0))</f>
        <v>1</v>
      </c>
      <c r="AH116" t="b">
        <f t="shared" si="159"/>
        <v>0</v>
      </c>
      <c r="AI116" t="b">
        <f t="shared" si="159"/>
        <v>0</v>
      </c>
      <c r="AJ116" t="b">
        <f t="shared" si="159"/>
        <v>0</v>
      </c>
      <c r="AK116" t="b">
        <f t="shared" si="159"/>
        <v>0</v>
      </c>
      <c r="AL116" t="b">
        <f t="shared" si="159"/>
        <v>0</v>
      </c>
      <c r="AM116" t="b">
        <f t="shared" si="159"/>
        <v>0</v>
      </c>
      <c r="AN116" t="b">
        <f t="shared" si="159"/>
        <v>0</v>
      </c>
      <c r="AO116" t="b">
        <f t="shared" si="159"/>
        <v>0</v>
      </c>
      <c r="AP116" t="b">
        <f t="shared" si="159"/>
        <v>0</v>
      </c>
      <c r="AQ116" t="b">
        <f t="shared" si="159"/>
        <v>0</v>
      </c>
      <c r="AR116" t="b">
        <f t="shared" si="159"/>
        <v>0</v>
      </c>
    </row>
    <row r="117" spans="1:44">
      <c r="A117" s="3">
        <v>100101111100</v>
      </c>
      <c r="B117" s="1" t="str">
        <f t="shared" si="104"/>
        <v>100101111100</v>
      </c>
      <c r="C117" s="6" t="str">
        <f t="shared" si="96"/>
        <v>1</v>
      </c>
      <c r="D117" s="6" t="str">
        <f t="shared" si="156"/>
        <v>0</v>
      </c>
      <c r="E117" s="6" t="str">
        <f t="shared" si="156"/>
        <v>0</v>
      </c>
      <c r="F117" s="6" t="str">
        <f t="shared" si="156"/>
        <v>1</v>
      </c>
      <c r="G117" s="6" t="str">
        <f t="shared" si="156"/>
        <v>0</v>
      </c>
      <c r="H117" s="6" t="str">
        <f t="shared" si="156"/>
        <v>1</v>
      </c>
      <c r="I117" s="6" t="str">
        <f t="shared" si="156"/>
        <v>1</v>
      </c>
      <c r="J117" s="6" t="str">
        <f t="shared" si="156"/>
        <v>1</v>
      </c>
      <c r="K117" s="6" t="str">
        <f t="shared" si="156"/>
        <v>1</v>
      </c>
      <c r="L117" s="6" t="str">
        <f t="shared" si="156"/>
        <v>1</v>
      </c>
      <c r="M117" s="6" t="str">
        <f t="shared" si="156"/>
        <v>0</v>
      </c>
      <c r="N117" s="6" t="str">
        <f t="shared" si="156"/>
        <v>0</v>
      </c>
      <c r="R117" s="2" t="b">
        <v>1</v>
      </c>
      <c r="S117" t="b">
        <f t="shared" si="105"/>
        <v>1</v>
      </c>
      <c r="T117" t="b">
        <f t="shared" si="122"/>
        <v>0</v>
      </c>
      <c r="U117" t="b">
        <f t="shared" si="123"/>
        <v>0</v>
      </c>
      <c r="V117" t="b">
        <f t="shared" si="124"/>
        <v>0</v>
      </c>
      <c r="W117" t="b">
        <f t="shared" si="125"/>
        <v>0</v>
      </c>
      <c r="X117" t="b">
        <f t="shared" si="126"/>
        <v>0</v>
      </c>
      <c r="Y117" t="b">
        <f t="shared" si="127"/>
        <v>0</v>
      </c>
      <c r="Z117" t="b">
        <f t="shared" si="128"/>
        <v>0</v>
      </c>
      <c r="AA117" t="b">
        <f t="shared" si="129"/>
        <v>0</v>
      </c>
      <c r="AB117" t="b">
        <f t="shared" si="130"/>
        <v>0</v>
      </c>
      <c r="AC117" t="b">
        <f t="shared" si="131"/>
        <v>0</v>
      </c>
      <c r="AD117" t="b">
        <f t="shared" si="132"/>
        <v>0</v>
      </c>
      <c r="AF117" s="2" t="b">
        <v>1</v>
      </c>
      <c r="AG117" t="b">
        <f t="shared" ref="AG117:AR117" si="160">AND(AF117,C117*1=IF(COUNTIFS(C$11:C$1010,1,AF$11:AF$1010,TRUE)&lt;COUNTIFS(C$11:C$1010,0,AF$11:AF$1010,TRUE),1,0))</f>
        <v>0</v>
      </c>
      <c r="AH117" t="b">
        <f t="shared" si="160"/>
        <v>0</v>
      </c>
      <c r="AI117" t="b">
        <f t="shared" si="160"/>
        <v>0</v>
      </c>
      <c r="AJ117" t="b">
        <f t="shared" si="160"/>
        <v>0</v>
      </c>
      <c r="AK117" t="b">
        <f t="shared" si="160"/>
        <v>0</v>
      </c>
      <c r="AL117" t="b">
        <f t="shared" si="160"/>
        <v>0</v>
      </c>
      <c r="AM117" t="b">
        <f t="shared" si="160"/>
        <v>0</v>
      </c>
      <c r="AN117" t="b">
        <f t="shared" si="160"/>
        <v>0</v>
      </c>
      <c r="AO117" t="b">
        <f t="shared" si="160"/>
        <v>0</v>
      </c>
      <c r="AP117" t="b">
        <f t="shared" si="160"/>
        <v>0</v>
      </c>
      <c r="AQ117" t="b">
        <f t="shared" si="160"/>
        <v>0</v>
      </c>
      <c r="AR117" t="b">
        <f t="shared" si="160"/>
        <v>0</v>
      </c>
    </row>
    <row r="118" spans="1:44">
      <c r="A118" s="3">
        <v>111001001110</v>
      </c>
      <c r="B118" s="1" t="str">
        <f t="shared" si="104"/>
        <v>111001001110</v>
      </c>
      <c r="C118" s="6" t="str">
        <f t="shared" si="96"/>
        <v>1</v>
      </c>
      <c r="D118" s="6" t="str">
        <f t="shared" si="156"/>
        <v>1</v>
      </c>
      <c r="E118" s="6" t="str">
        <f t="shared" si="156"/>
        <v>1</v>
      </c>
      <c r="F118" s="6" t="str">
        <f t="shared" si="156"/>
        <v>0</v>
      </c>
      <c r="G118" s="6" t="str">
        <f t="shared" si="156"/>
        <v>0</v>
      </c>
      <c r="H118" s="6" t="str">
        <f t="shared" si="156"/>
        <v>1</v>
      </c>
      <c r="I118" s="6" t="str">
        <f t="shared" si="156"/>
        <v>0</v>
      </c>
      <c r="J118" s="6" t="str">
        <f t="shared" si="156"/>
        <v>0</v>
      </c>
      <c r="K118" s="6" t="str">
        <f t="shared" si="156"/>
        <v>1</v>
      </c>
      <c r="L118" s="6" t="str">
        <f t="shared" si="156"/>
        <v>1</v>
      </c>
      <c r="M118" s="6" t="str">
        <f t="shared" si="156"/>
        <v>1</v>
      </c>
      <c r="N118" s="6" t="str">
        <f t="shared" si="156"/>
        <v>0</v>
      </c>
      <c r="R118" s="2" t="b">
        <v>1</v>
      </c>
      <c r="S118" t="b">
        <f t="shared" si="105"/>
        <v>1</v>
      </c>
      <c r="T118" t="b">
        <f t="shared" si="122"/>
        <v>1</v>
      </c>
      <c r="U118" t="b">
        <f t="shared" si="123"/>
        <v>0</v>
      </c>
      <c r="V118" t="b">
        <f t="shared" si="124"/>
        <v>0</v>
      </c>
      <c r="W118" t="b">
        <f t="shared" si="125"/>
        <v>0</v>
      </c>
      <c r="X118" t="b">
        <f t="shared" si="126"/>
        <v>0</v>
      </c>
      <c r="Y118" t="b">
        <f t="shared" si="127"/>
        <v>0</v>
      </c>
      <c r="Z118" t="b">
        <f t="shared" si="128"/>
        <v>0</v>
      </c>
      <c r="AA118" t="b">
        <f t="shared" si="129"/>
        <v>0</v>
      </c>
      <c r="AB118" t="b">
        <f t="shared" si="130"/>
        <v>0</v>
      </c>
      <c r="AC118" t="b">
        <f t="shared" si="131"/>
        <v>0</v>
      </c>
      <c r="AD118" t="b">
        <f t="shared" si="132"/>
        <v>0</v>
      </c>
      <c r="AF118" s="2" t="b">
        <v>1</v>
      </c>
      <c r="AG118" t="b">
        <f t="shared" ref="AG118:AR118" si="161">AND(AF118,C118*1=IF(COUNTIFS(C$11:C$1010,1,AF$11:AF$1010,TRUE)&lt;COUNTIFS(C$11:C$1010,0,AF$11:AF$1010,TRUE),1,0))</f>
        <v>0</v>
      </c>
      <c r="AH118" t="b">
        <f t="shared" si="161"/>
        <v>0</v>
      </c>
      <c r="AI118" t="b">
        <f t="shared" si="161"/>
        <v>0</v>
      </c>
      <c r="AJ118" t="b">
        <f t="shared" si="161"/>
        <v>0</v>
      </c>
      <c r="AK118" t="b">
        <f t="shared" si="161"/>
        <v>0</v>
      </c>
      <c r="AL118" t="b">
        <f t="shared" si="161"/>
        <v>0</v>
      </c>
      <c r="AM118" t="b">
        <f t="shared" si="161"/>
        <v>0</v>
      </c>
      <c r="AN118" t="b">
        <f t="shared" si="161"/>
        <v>0</v>
      </c>
      <c r="AO118" t="b">
        <f t="shared" si="161"/>
        <v>0</v>
      </c>
      <c r="AP118" t="b">
        <f t="shared" si="161"/>
        <v>0</v>
      </c>
      <c r="AQ118" t="b">
        <f t="shared" si="161"/>
        <v>0</v>
      </c>
      <c r="AR118" t="b">
        <f t="shared" si="161"/>
        <v>0</v>
      </c>
    </row>
    <row r="119" spans="1:44">
      <c r="A119" s="3">
        <v>10100011110</v>
      </c>
      <c r="B119" s="1" t="str">
        <f t="shared" si="104"/>
        <v>010100011110</v>
      </c>
      <c r="C119" s="6" t="str">
        <f t="shared" si="96"/>
        <v>0</v>
      </c>
      <c r="D119" s="6" t="str">
        <f t="shared" si="156"/>
        <v>1</v>
      </c>
      <c r="E119" s="6" t="str">
        <f t="shared" si="156"/>
        <v>0</v>
      </c>
      <c r="F119" s="6" t="str">
        <f t="shared" si="156"/>
        <v>1</v>
      </c>
      <c r="G119" s="6" t="str">
        <f t="shared" si="156"/>
        <v>0</v>
      </c>
      <c r="H119" s="6" t="str">
        <f t="shared" si="156"/>
        <v>0</v>
      </c>
      <c r="I119" s="6" t="str">
        <f t="shared" si="156"/>
        <v>0</v>
      </c>
      <c r="J119" s="6" t="str">
        <f t="shared" si="156"/>
        <v>1</v>
      </c>
      <c r="K119" s="6" t="str">
        <f t="shared" si="156"/>
        <v>1</v>
      </c>
      <c r="L119" s="6" t="str">
        <f t="shared" si="156"/>
        <v>1</v>
      </c>
      <c r="M119" s="6" t="str">
        <f t="shared" si="156"/>
        <v>1</v>
      </c>
      <c r="N119" s="6" t="str">
        <f t="shared" si="156"/>
        <v>0</v>
      </c>
      <c r="R119" s="2" t="b">
        <v>1</v>
      </c>
      <c r="S119" t="b">
        <f t="shared" si="105"/>
        <v>0</v>
      </c>
      <c r="T119" t="b">
        <f t="shared" si="122"/>
        <v>0</v>
      </c>
      <c r="U119" t="b">
        <f t="shared" si="123"/>
        <v>0</v>
      </c>
      <c r="V119" t="b">
        <f t="shared" si="124"/>
        <v>0</v>
      </c>
      <c r="W119" t="b">
        <f t="shared" si="125"/>
        <v>0</v>
      </c>
      <c r="X119" t="b">
        <f t="shared" si="126"/>
        <v>0</v>
      </c>
      <c r="Y119" t="b">
        <f t="shared" si="127"/>
        <v>0</v>
      </c>
      <c r="Z119" t="b">
        <f t="shared" si="128"/>
        <v>0</v>
      </c>
      <c r="AA119" t="b">
        <f t="shared" si="129"/>
        <v>0</v>
      </c>
      <c r="AB119" t="b">
        <f t="shared" si="130"/>
        <v>0</v>
      </c>
      <c r="AC119" t="b">
        <f t="shared" si="131"/>
        <v>0</v>
      </c>
      <c r="AD119" t="b">
        <f t="shared" si="132"/>
        <v>0</v>
      </c>
      <c r="AF119" s="2" t="b">
        <v>1</v>
      </c>
      <c r="AG119" t="b">
        <f t="shared" ref="AG119:AR119" si="162">AND(AF119,C119*1=IF(COUNTIFS(C$11:C$1010,1,AF$11:AF$1010,TRUE)&lt;COUNTIFS(C$11:C$1010,0,AF$11:AF$1010,TRUE),1,0))</f>
        <v>1</v>
      </c>
      <c r="AH119" t="b">
        <f t="shared" si="162"/>
        <v>1</v>
      </c>
      <c r="AI119" t="b">
        <f t="shared" si="162"/>
        <v>1</v>
      </c>
      <c r="AJ119" t="b">
        <f t="shared" si="162"/>
        <v>0</v>
      </c>
      <c r="AK119" t="b">
        <f t="shared" si="162"/>
        <v>0</v>
      </c>
      <c r="AL119" t="b">
        <f t="shared" si="162"/>
        <v>0</v>
      </c>
      <c r="AM119" t="b">
        <f t="shared" si="162"/>
        <v>0</v>
      </c>
      <c r="AN119" t="b">
        <f t="shared" si="162"/>
        <v>0</v>
      </c>
      <c r="AO119" t="b">
        <f t="shared" si="162"/>
        <v>0</v>
      </c>
      <c r="AP119" t="b">
        <f t="shared" si="162"/>
        <v>0</v>
      </c>
      <c r="AQ119" t="b">
        <f t="shared" si="162"/>
        <v>0</v>
      </c>
      <c r="AR119" t="b">
        <f t="shared" si="162"/>
        <v>0</v>
      </c>
    </row>
    <row r="120" spans="1:44">
      <c r="A120" s="3">
        <v>100101011010</v>
      </c>
      <c r="B120" s="1" t="str">
        <f t="shared" si="104"/>
        <v>100101011010</v>
      </c>
      <c r="C120" s="6" t="str">
        <f t="shared" si="96"/>
        <v>1</v>
      </c>
      <c r="D120" s="6" t="str">
        <f t="shared" si="156"/>
        <v>0</v>
      </c>
      <c r="E120" s="6" t="str">
        <f t="shared" si="156"/>
        <v>0</v>
      </c>
      <c r="F120" s="6" t="str">
        <f t="shared" si="156"/>
        <v>1</v>
      </c>
      <c r="G120" s="6" t="str">
        <f t="shared" si="156"/>
        <v>0</v>
      </c>
      <c r="H120" s="6" t="str">
        <f t="shared" si="156"/>
        <v>1</v>
      </c>
      <c r="I120" s="6" t="str">
        <f t="shared" si="156"/>
        <v>0</v>
      </c>
      <c r="J120" s="6" t="str">
        <f t="shared" si="156"/>
        <v>1</v>
      </c>
      <c r="K120" s="6" t="str">
        <f t="shared" si="156"/>
        <v>1</v>
      </c>
      <c r="L120" s="6" t="str">
        <f t="shared" si="156"/>
        <v>0</v>
      </c>
      <c r="M120" s="6" t="str">
        <f t="shared" si="156"/>
        <v>1</v>
      </c>
      <c r="N120" s="6" t="str">
        <f t="shared" si="156"/>
        <v>0</v>
      </c>
      <c r="R120" s="2" t="b">
        <v>1</v>
      </c>
      <c r="S120" t="b">
        <f t="shared" si="105"/>
        <v>1</v>
      </c>
      <c r="T120" t="b">
        <f t="shared" si="122"/>
        <v>0</v>
      </c>
      <c r="U120" t="b">
        <f t="shared" si="123"/>
        <v>0</v>
      </c>
      <c r="V120" t="b">
        <f t="shared" si="124"/>
        <v>0</v>
      </c>
      <c r="W120" t="b">
        <f t="shared" si="125"/>
        <v>0</v>
      </c>
      <c r="X120" t="b">
        <f t="shared" si="126"/>
        <v>0</v>
      </c>
      <c r="Y120" t="b">
        <f t="shared" si="127"/>
        <v>0</v>
      </c>
      <c r="Z120" t="b">
        <f t="shared" si="128"/>
        <v>0</v>
      </c>
      <c r="AA120" t="b">
        <f t="shared" si="129"/>
        <v>0</v>
      </c>
      <c r="AB120" t="b">
        <f t="shared" si="130"/>
        <v>0</v>
      </c>
      <c r="AC120" t="b">
        <f t="shared" si="131"/>
        <v>0</v>
      </c>
      <c r="AD120" t="b">
        <f t="shared" si="132"/>
        <v>0</v>
      </c>
      <c r="AF120" s="2" t="b">
        <v>1</v>
      </c>
      <c r="AG120" t="b">
        <f t="shared" ref="AG120:AR120" si="163">AND(AF120,C120*1=IF(COUNTIFS(C$11:C$1010,1,AF$11:AF$1010,TRUE)&lt;COUNTIFS(C$11:C$1010,0,AF$11:AF$1010,TRUE),1,0))</f>
        <v>0</v>
      </c>
      <c r="AH120" t="b">
        <f t="shared" si="163"/>
        <v>0</v>
      </c>
      <c r="AI120" t="b">
        <f t="shared" si="163"/>
        <v>0</v>
      </c>
      <c r="AJ120" t="b">
        <f t="shared" si="163"/>
        <v>0</v>
      </c>
      <c r="AK120" t="b">
        <f t="shared" si="163"/>
        <v>0</v>
      </c>
      <c r="AL120" t="b">
        <f t="shared" si="163"/>
        <v>0</v>
      </c>
      <c r="AM120" t="b">
        <f t="shared" si="163"/>
        <v>0</v>
      </c>
      <c r="AN120" t="b">
        <f t="shared" si="163"/>
        <v>0</v>
      </c>
      <c r="AO120" t="b">
        <f t="shared" si="163"/>
        <v>0</v>
      </c>
      <c r="AP120" t="b">
        <f t="shared" si="163"/>
        <v>0</v>
      </c>
      <c r="AQ120" t="b">
        <f t="shared" si="163"/>
        <v>0</v>
      </c>
      <c r="AR120" t="b">
        <f t="shared" si="163"/>
        <v>0</v>
      </c>
    </row>
    <row r="121" spans="1:44">
      <c r="A121" s="3">
        <v>110101110000</v>
      </c>
      <c r="B121" s="1" t="str">
        <f t="shared" si="104"/>
        <v>110101110000</v>
      </c>
      <c r="C121" s="6" t="str">
        <f t="shared" si="96"/>
        <v>1</v>
      </c>
      <c r="D121" s="6" t="str">
        <f t="shared" si="156"/>
        <v>1</v>
      </c>
      <c r="E121" s="6" t="str">
        <f t="shared" si="156"/>
        <v>0</v>
      </c>
      <c r="F121" s="6" t="str">
        <f t="shared" si="156"/>
        <v>1</v>
      </c>
      <c r="G121" s="6" t="str">
        <f t="shared" si="156"/>
        <v>0</v>
      </c>
      <c r="H121" s="6" t="str">
        <f t="shared" si="156"/>
        <v>1</v>
      </c>
      <c r="I121" s="6" t="str">
        <f t="shared" si="156"/>
        <v>1</v>
      </c>
      <c r="J121" s="6" t="str">
        <f t="shared" si="156"/>
        <v>1</v>
      </c>
      <c r="K121" s="6" t="str">
        <f t="shared" si="156"/>
        <v>0</v>
      </c>
      <c r="L121" s="6" t="str">
        <f t="shared" si="156"/>
        <v>0</v>
      </c>
      <c r="M121" s="6" t="str">
        <f t="shared" si="156"/>
        <v>0</v>
      </c>
      <c r="N121" s="6" t="str">
        <f t="shared" si="156"/>
        <v>0</v>
      </c>
      <c r="R121" s="2" t="b">
        <v>1</v>
      </c>
      <c r="S121" t="b">
        <f t="shared" si="105"/>
        <v>1</v>
      </c>
      <c r="T121" t="b">
        <f t="shared" si="122"/>
        <v>1</v>
      </c>
      <c r="U121" t="b">
        <f t="shared" si="123"/>
        <v>1</v>
      </c>
      <c r="V121" t="b">
        <f t="shared" si="124"/>
        <v>1</v>
      </c>
      <c r="W121" t="b">
        <f t="shared" si="125"/>
        <v>1</v>
      </c>
      <c r="X121" t="b">
        <f t="shared" si="126"/>
        <v>1</v>
      </c>
      <c r="Y121" t="b">
        <f t="shared" si="127"/>
        <v>0</v>
      </c>
      <c r="Z121" t="b">
        <f t="shared" si="128"/>
        <v>0</v>
      </c>
      <c r="AA121" t="b">
        <f t="shared" si="129"/>
        <v>0</v>
      </c>
      <c r="AB121" t="b">
        <f t="shared" si="130"/>
        <v>0</v>
      </c>
      <c r="AC121" t="b">
        <f t="shared" si="131"/>
        <v>0</v>
      </c>
      <c r="AD121" t="b">
        <f t="shared" si="132"/>
        <v>0</v>
      </c>
      <c r="AF121" s="2" t="b">
        <v>1</v>
      </c>
      <c r="AG121" t="b">
        <f t="shared" ref="AG121:AR121" si="164">AND(AF121,C121*1=IF(COUNTIFS(C$11:C$1010,1,AF$11:AF$1010,TRUE)&lt;COUNTIFS(C$11:C$1010,0,AF$11:AF$1010,TRUE),1,0))</f>
        <v>0</v>
      </c>
      <c r="AH121" t="b">
        <f t="shared" si="164"/>
        <v>0</v>
      </c>
      <c r="AI121" t="b">
        <f t="shared" si="164"/>
        <v>0</v>
      </c>
      <c r="AJ121" t="b">
        <f t="shared" si="164"/>
        <v>0</v>
      </c>
      <c r="AK121" t="b">
        <f t="shared" si="164"/>
        <v>0</v>
      </c>
      <c r="AL121" t="b">
        <f t="shared" si="164"/>
        <v>0</v>
      </c>
      <c r="AM121" t="b">
        <f t="shared" si="164"/>
        <v>0</v>
      </c>
      <c r="AN121" t="b">
        <f t="shared" si="164"/>
        <v>0</v>
      </c>
      <c r="AO121" t="b">
        <f t="shared" si="164"/>
        <v>0</v>
      </c>
      <c r="AP121" t="b">
        <f t="shared" si="164"/>
        <v>0</v>
      </c>
      <c r="AQ121" t="b">
        <f t="shared" si="164"/>
        <v>0</v>
      </c>
      <c r="AR121" t="b">
        <f t="shared" si="164"/>
        <v>0</v>
      </c>
    </row>
    <row r="122" spans="1:44">
      <c r="A122" s="3">
        <v>111101110110</v>
      </c>
      <c r="B122" s="1" t="str">
        <f t="shared" si="104"/>
        <v>111101110110</v>
      </c>
      <c r="C122" s="6" t="str">
        <f t="shared" si="96"/>
        <v>1</v>
      </c>
      <c r="D122" s="6" t="str">
        <f t="shared" si="156"/>
        <v>1</v>
      </c>
      <c r="E122" s="6" t="str">
        <f t="shared" si="156"/>
        <v>1</v>
      </c>
      <c r="F122" s="6" t="str">
        <f t="shared" si="156"/>
        <v>1</v>
      </c>
      <c r="G122" s="6" t="str">
        <f t="shared" si="156"/>
        <v>0</v>
      </c>
      <c r="H122" s="6" t="str">
        <f t="shared" si="156"/>
        <v>1</v>
      </c>
      <c r="I122" s="6" t="str">
        <f t="shared" si="156"/>
        <v>1</v>
      </c>
      <c r="J122" s="6" t="str">
        <f t="shared" si="156"/>
        <v>1</v>
      </c>
      <c r="K122" s="6" t="str">
        <f t="shared" si="156"/>
        <v>0</v>
      </c>
      <c r="L122" s="6" t="str">
        <f t="shared" si="156"/>
        <v>1</v>
      </c>
      <c r="M122" s="6" t="str">
        <f t="shared" si="156"/>
        <v>1</v>
      </c>
      <c r="N122" s="6" t="str">
        <f t="shared" si="156"/>
        <v>0</v>
      </c>
      <c r="R122" s="2" t="b">
        <v>1</v>
      </c>
      <c r="S122" t="b">
        <f t="shared" si="105"/>
        <v>1</v>
      </c>
      <c r="T122" t="b">
        <f t="shared" si="122"/>
        <v>1</v>
      </c>
      <c r="U122" t="b">
        <f t="shared" si="123"/>
        <v>0</v>
      </c>
      <c r="V122" t="b">
        <f t="shared" si="124"/>
        <v>0</v>
      </c>
      <c r="W122" t="b">
        <f t="shared" si="125"/>
        <v>0</v>
      </c>
      <c r="X122" t="b">
        <f t="shared" si="126"/>
        <v>0</v>
      </c>
      <c r="Y122" t="b">
        <f t="shared" si="127"/>
        <v>0</v>
      </c>
      <c r="Z122" t="b">
        <f t="shared" si="128"/>
        <v>0</v>
      </c>
      <c r="AA122" t="b">
        <f t="shared" si="129"/>
        <v>0</v>
      </c>
      <c r="AB122" t="b">
        <f t="shared" si="130"/>
        <v>0</v>
      </c>
      <c r="AC122" t="b">
        <f t="shared" si="131"/>
        <v>0</v>
      </c>
      <c r="AD122" t="b">
        <f t="shared" si="132"/>
        <v>0</v>
      </c>
      <c r="AF122" s="2" t="b">
        <v>1</v>
      </c>
      <c r="AG122" t="b">
        <f t="shared" ref="AG122:AR122" si="165">AND(AF122,C122*1=IF(COUNTIFS(C$11:C$1010,1,AF$11:AF$1010,TRUE)&lt;COUNTIFS(C$11:C$1010,0,AF$11:AF$1010,TRUE),1,0))</f>
        <v>0</v>
      </c>
      <c r="AH122" t="b">
        <f t="shared" si="165"/>
        <v>0</v>
      </c>
      <c r="AI122" t="b">
        <f t="shared" si="165"/>
        <v>0</v>
      </c>
      <c r="AJ122" t="b">
        <f t="shared" si="165"/>
        <v>0</v>
      </c>
      <c r="AK122" t="b">
        <f t="shared" si="165"/>
        <v>0</v>
      </c>
      <c r="AL122" t="b">
        <f t="shared" si="165"/>
        <v>0</v>
      </c>
      <c r="AM122" t="b">
        <f t="shared" si="165"/>
        <v>0</v>
      </c>
      <c r="AN122" t="b">
        <f t="shared" si="165"/>
        <v>0</v>
      </c>
      <c r="AO122" t="b">
        <f t="shared" si="165"/>
        <v>0</v>
      </c>
      <c r="AP122" t="b">
        <f t="shared" si="165"/>
        <v>0</v>
      </c>
      <c r="AQ122" t="b">
        <f t="shared" si="165"/>
        <v>0</v>
      </c>
      <c r="AR122" t="b">
        <f t="shared" si="165"/>
        <v>0</v>
      </c>
    </row>
    <row r="123" spans="1:44">
      <c r="A123" s="3">
        <v>1010101100</v>
      </c>
      <c r="B123" s="1" t="str">
        <f t="shared" si="104"/>
        <v>001010101100</v>
      </c>
      <c r="C123" s="6" t="str">
        <f t="shared" si="96"/>
        <v>0</v>
      </c>
      <c r="D123" s="6" t="str">
        <f t="shared" si="156"/>
        <v>0</v>
      </c>
      <c r="E123" s="6" t="str">
        <f t="shared" si="156"/>
        <v>1</v>
      </c>
      <c r="F123" s="6" t="str">
        <f t="shared" si="156"/>
        <v>0</v>
      </c>
      <c r="G123" s="6" t="str">
        <f t="shared" si="156"/>
        <v>1</v>
      </c>
      <c r="H123" s="6" t="str">
        <f t="shared" si="156"/>
        <v>0</v>
      </c>
      <c r="I123" s="6" t="str">
        <f t="shared" si="156"/>
        <v>1</v>
      </c>
      <c r="J123" s="6" t="str">
        <f t="shared" si="156"/>
        <v>0</v>
      </c>
      <c r="K123" s="6" t="str">
        <f t="shared" si="156"/>
        <v>1</v>
      </c>
      <c r="L123" s="6" t="str">
        <f t="shared" si="156"/>
        <v>1</v>
      </c>
      <c r="M123" s="6" t="str">
        <f t="shared" si="156"/>
        <v>0</v>
      </c>
      <c r="N123" s="6" t="str">
        <f t="shared" si="156"/>
        <v>0</v>
      </c>
      <c r="R123" s="2" t="b">
        <v>1</v>
      </c>
      <c r="S123" t="b">
        <f t="shared" si="105"/>
        <v>0</v>
      </c>
      <c r="T123" t="b">
        <f t="shared" si="122"/>
        <v>0</v>
      </c>
      <c r="U123" t="b">
        <f t="shared" si="123"/>
        <v>0</v>
      </c>
      <c r="V123" t="b">
        <f t="shared" si="124"/>
        <v>0</v>
      </c>
      <c r="W123" t="b">
        <f t="shared" si="125"/>
        <v>0</v>
      </c>
      <c r="X123" t="b">
        <f t="shared" si="126"/>
        <v>0</v>
      </c>
      <c r="Y123" t="b">
        <f t="shared" si="127"/>
        <v>0</v>
      </c>
      <c r="Z123" t="b">
        <f t="shared" si="128"/>
        <v>0</v>
      </c>
      <c r="AA123" t="b">
        <f t="shared" si="129"/>
        <v>0</v>
      </c>
      <c r="AB123" t="b">
        <f t="shared" si="130"/>
        <v>0</v>
      </c>
      <c r="AC123" t="b">
        <f t="shared" si="131"/>
        <v>0</v>
      </c>
      <c r="AD123" t="b">
        <f t="shared" si="132"/>
        <v>0</v>
      </c>
      <c r="AF123" s="2" t="b">
        <v>1</v>
      </c>
      <c r="AG123" t="b">
        <f t="shared" ref="AG123:AR123" si="166">AND(AF123,C123*1=IF(COUNTIFS(C$11:C$1010,1,AF$11:AF$1010,TRUE)&lt;COUNTIFS(C$11:C$1010,0,AF$11:AF$1010,TRUE),1,0))</f>
        <v>1</v>
      </c>
      <c r="AH123" t="b">
        <f t="shared" si="166"/>
        <v>0</v>
      </c>
      <c r="AI123" t="b">
        <f t="shared" si="166"/>
        <v>0</v>
      </c>
      <c r="AJ123" t="b">
        <f t="shared" si="166"/>
        <v>0</v>
      </c>
      <c r="AK123" t="b">
        <f t="shared" si="166"/>
        <v>0</v>
      </c>
      <c r="AL123" t="b">
        <f t="shared" si="166"/>
        <v>0</v>
      </c>
      <c r="AM123" t="b">
        <f t="shared" si="166"/>
        <v>0</v>
      </c>
      <c r="AN123" t="b">
        <f t="shared" si="166"/>
        <v>0</v>
      </c>
      <c r="AO123" t="b">
        <f t="shared" si="166"/>
        <v>0</v>
      </c>
      <c r="AP123" t="b">
        <f t="shared" si="166"/>
        <v>0</v>
      </c>
      <c r="AQ123" t="b">
        <f t="shared" si="166"/>
        <v>0</v>
      </c>
      <c r="AR123" t="b">
        <f t="shared" si="166"/>
        <v>0</v>
      </c>
    </row>
    <row r="124" spans="1:44">
      <c r="A124" s="3">
        <v>11010000011</v>
      </c>
      <c r="B124" s="1" t="str">
        <f t="shared" si="104"/>
        <v>011010000011</v>
      </c>
      <c r="C124" s="6" t="str">
        <f t="shared" si="96"/>
        <v>0</v>
      </c>
      <c r="D124" s="6" t="str">
        <f t="shared" si="156"/>
        <v>1</v>
      </c>
      <c r="E124" s="6" t="str">
        <f t="shared" si="156"/>
        <v>1</v>
      </c>
      <c r="F124" s="6" t="str">
        <f t="shared" si="156"/>
        <v>0</v>
      </c>
      <c r="G124" s="6" t="str">
        <f t="shared" si="156"/>
        <v>1</v>
      </c>
      <c r="H124" s="6" t="str">
        <f t="shared" si="156"/>
        <v>0</v>
      </c>
      <c r="I124" s="6" t="str">
        <f t="shared" si="156"/>
        <v>0</v>
      </c>
      <c r="J124" s="6" t="str">
        <f t="shared" si="156"/>
        <v>0</v>
      </c>
      <c r="K124" s="6" t="str">
        <f t="shared" si="156"/>
        <v>0</v>
      </c>
      <c r="L124" s="6" t="str">
        <f t="shared" si="156"/>
        <v>0</v>
      </c>
      <c r="M124" s="6" t="str">
        <f t="shared" si="156"/>
        <v>1</v>
      </c>
      <c r="N124" s="6" t="str">
        <f t="shared" si="156"/>
        <v>1</v>
      </c>
      <c r="R124" s="2" t="b">
        <v>1</v>
      </c>
      <c r="S124" t="b">
        <f t="shared" si="105"/>
        <v>0</v>
      </c>
      <c r="T124" t="b">
        <f t="shared" si="122"/>
        <v>0</v>
      </c>
      <c r="U124" t="b">
        <f t="shared" si="123"/>
        <v>0</v>
      </c>
      <c r="V124" t="b">
        <f t="shared" si="124"/>
        <v>0</v>
      </c>
      <c r="W124" t="b">
        <f t="shared" si="125"/>
        <v>0</v>
      </c>
      <c r="X124" t="b">
        <f t="shared" si="126"/>
        <v>0</v>
      </c>
      <c r="Y124" t="b">
        <f t="shared" si="127"/>
        <v>0</v>
      </c>
      <c r="Z124" t="b">
        <f t="shared" si="128"/>
        <v>0</v>
      </c>
      <c r="AA124" t="b">
        <f t="shared" si="129"/>
        <v>0</v>
      </c>
      <c r="AB124" t="b">
        <f t="shared" si="130"/>
        <v>0</v>
      </c>
      <c r="AC124" t="b">
        <f t="shared" si="131"/>
        <v>0</v>
      </c>
      <c r="AD124" t="b">
        <f t="shared" si="132"/>
        <v>0</v>
      </c>
      <c r="AF124" s="2" t="b">
        <v>1</v>
      </c>
      <c r="AG124" t="b">
        <f t="shared" ref="AG124:AR124" si="167">AND(AF124,C124*1=IF(COUNTIFS(C$11:C$1010,1,AF$11:AF$1010,TRUE)&lt;COUNTIFS(C$11:C$1010,0,AF$11:AF$1010,TRUE),1,0))</f>
        <v>1</v>
      </c>
      <c r="AH124" t="b">
        <f t="shared" si="167"/>
        <v>1</v>
      </c>
      <c r="AI124" t="b">
        <f t="shared" si="167"/>
        <v>0</v>
      </c>
      <c r="AJ124" t="b">
        <f t="shared" si="167"/>
        <v>0</v>
      </c>
      <c r="AK124" t="b">
        <f t="shared" si="167"/>
        <v>0</v>
      </c>
      <c r="AL124" t="b">
        <f t="shared" si="167"/>
        <v>0</v>
      </c>
      <c r="AM124" t="b">
        <f t="shared" si="167"/>
        <v>0</v>
      </c>
      <c r="AN124" t="b">
        <f t="shared" si="167"/>
        <v>0</v>
      </c>
      <c r="AO124" t="b">
        <f t="shared" si="167"/>
        <v>0</v>
      </c>
      <c r="AP124" t="b">
        <f t="shared" si="167"/>
        <v>0</v>
      </c>
      <c r="AQ124" t="b">
        <f t="shared" si="167"/>
        <v>0</v>
      </c>
      <c r="AR124" t="b">
        <f t="shared" si="167"/>
        <v>0</v>
      </c>
    </row>
    <row r="125" spans="1:44">
      <c r="A125" s="3">
        <v>110001010011</v>
      </c>
      <c r="B125" s="1" t="str">
        <f t="shared" si="104"/>
        <v>110001010011</v>
      </c>
      <c r="C125" s="6" t="str">
        <f t="shared" si="96"/>
        <v>1</v>
      </c>
      <c r="D125" s="6" t="str">
        <f t="shared" si="156"/>
        <v>1</v>
      </c>
      <c r="E125" s="6" t="str">
        <f t="shared" si="156"/>
        <v>0</v>
      </c>
      <c r="F125" s="6" t="str">
        <f t="shared" si="156"/>
        <v>0</v>
      </c>
      <c r="G125" s="6" t="str">
        <f t="shared" si="156"/>
        <v>0</v>
      </c>
      <c r="H125" s="6" t="str">
        <f t="shared" si="156"/>
        <v>1</v>
      </c>
      <c r="I125" s="6" t="str">
        <f t="shared" si="156"/>
        <v>0</v>
      </c>
      <c r="J125" s="6" t="str">
        <f t="shared" si="156"/>
        <v>1</v>
      </c>
      <c r="K125" s="6" t="str">
        <f t="shared" si="156"/>
        <v>0</v>
      </c>
      <c r="L125" s="6" t="str">
        <f t="shared" si="156"/>
        <v>0</v>
      </c>
      <c r="M125" s="6" t="str">
        <f t="shared" si="156"/>
        <v>1</v>
      </c>
      <c r="N125" s="6" t="str">
        <f t="shared" si="156"/>
        <v>1</v>
      </c>
      <c r="R125" s="2" t="b">
        <v>1</v>
      </c>
      <c r="S125" t="b">
        <f t="shared" si="105"/>
        <v>1</v>
      </c>
      <c r="T125" t="b">
        <f t="shared" si="122"/>
        <v>1</v>
      </c>
      <c r="U125" t="b">
        <f t="shared" si="123"/>
        <v>1</v>
      </c>
      <c r="V125" t="b">
        <f t="shared" si="124"/>
        <v>0</v>
      </c>
      <c r="W125" t="b">
        <f t="shared" si="125"/>
        <v>0</v>
      </c>
      <c r="X125" t="b">
        <f t="shared" si="126"/>
        <v>0</v>
      </c>
      <c r="Y125" t="b">
        <f t="shared" si="127"/>
        <v>0</v>
      </c>
      <c r="Z125" t="b">
        <f t="shared" si="128"/>
        <v>0</v>
      </c>
      <c r="AA125" t="b">
        <f t="shared" si="129"/>
        <v>0</v>
      </c>
      <c r="AB125" t="b">
        <f t="shared" si="130"/>
        <v>0</v>
      </c>
      <c r="AC125" t="b">
        <f t="shared" si="131"/>
        <v>0</v>
      </c>
      <c r="AD125" t="b">
        <f t="shared" si="132"/>
        <v>0</v>
      </c>
      <c r="AF125" s="2" t="b">
        <v>1</v>
      </c>
      <c r="AG125" t="b">
        <f t="shared" ref="AG125:AR125" si="168">AND(AF125,C125*1=IF(COUNTIFS(C$11:C$1010,1,AF$11:AF$1010,TRUE)&lt;COUNTIFS(C$11:C$1010,0,AF$11:AF$1010,TRUE),1,0))</f>
        <v>0</v>
      </c>
      <c r="AH125" t="b">
        <f t="shared" si="168"/>
        <v>0</v>
      </c>
      <c r="AI125" t="b">
        <f t="shared" si="168"/>
        <v>0</v>
      </c>
      <c r="AJ125" t="b">
        <f t="shared" si="168"/>
        <v>0</v>
      </c>
      <c r="AK125" t="b">
        <f t="shared" si="168"/>
        <v>0</v>
      </c>
      <c r="AL125" t="b">
        <f t="shared" si="168"/>
        <v>0</v>
      </c>
      <c r="AM125" t="b">
        <f t="shared" si="168"/>
        <v>0</v>
      </c>
      <c r="AN125" t="b">
        <f t="shared" si="168"/>
        <v>0</v>
      </c>
      <c r="AO125" t="b">
        <f t="shared" si="168"/>
        <v>0</v>
      </c>
      <c r="AP125" t="b">
        <f t="shared" si="168"/>
        <v>0</v>
      </c>
      <c r="AQ125" t="b">
        <f t="shared" si="168"/>
        <v>0</v>
      </c>
      <c r="AR125" t="b">
        <f t="shared" si="168"/>
        <v>0</v>
      </c>
    </row>
    <row r="126" spans="1:44">
      <c r="A126" s="3">
        <v>101000100011</v>
      </c>
      <c r="B126" s="1" t="str">
        <f t="shared" si="104"/>
        <v>101000100011</v>
      </c>
      <c r="C126" s="6" t="str">
        <f t="shared" si="96"/>
        <v>1</v>
      </c>
      <c r="D126" s="6" t="str">
        <f t="shared" si="156"/>
        <v>0</v>
      </c>
      <c r="E126" s="6" t="str">
        <f t="shared" si="156"/>
        <v>1</v>
      </c>
      <c r="F126" s="6" t="str">
        <f t="shared" si="156"/>
        <v>0</v>
      </c>
      <c r="G126" s="6" t="str">
        <f t="shared" si="156"/>
        <v>0</v>
      </c>
      <c r="H126" s="6" t="str">
        <f t="shared" si="156"/>
        <v>0</v>
      </c>
      <c r="I126" s="6" t="str">
        <f t="shared" si="156"/>
        <v>1</v>
      </c>
      <c r="J126" s="6" t="str">
        <f t="shared" si="156"/>
        <v>0</v>
      </c>
      <c r="K126" s="6" t="str">
        <f t="shared" si="156"/>
        <v>0</v>
      </c>
      <c r="L126" s="6" t="str">
        <f t="shared" si="156"/>
        <v>0</v>
      </c>
      <c r="M126" s="6" t="str">
        <f t="shared" si="156"/>
        <v>1</v>
      </c>
      <c r="N126" s="6" t="str">
        <f t="shared" si="156"/>
        <v>1</v>
      </c>
      <c r="R126" s="2" t="b">
        <v>1</v>
      </c>
      <c r="S126" t="b">
        <f t="shared" si="105"/>
        <v>1</v>
      </c>
      <c r="T126" t="b">
        <f t="shared" si="122"/>
        <v>0</v>
      </c>
      <c r="U126" t="b">
        <f t="shared" si="123"/>
        <v>0</v>
      </c>
      <c r="V126" t="b">
        <f t="shared" si="124"/>
        <v>0</v>
      </c>
      <c r="W126" t="b">
        <f t="shared" si="125"/>
        <v>0</v>
      </c>
      <c r="X126" t="b">
        <f t="shared" si="126"/>
        <v>0</v>
      </c>
      <c r="Y126" t="b">
        <f t="shared" si="127"/>
        <v>0</v>
      </c>
      <c r="Z126" t="b">
        <f t="shared" si="128"/>
        <v>0</v>
      </c>
      <c r="AA126" t="b">
        <f t="shared" si="129"/>
        <v>0</v>
      </c>
      <c r="AB126" t="b">
        <f t="shared" si="130"/>
        <v>0</v>
      </c>
      <c r="AC126" t="b">
        <f t="shared" si="131"/>
        <v>0</v>
      </c>
      <c r="AD126" t="b">
        <f t="shared" si="132"/>
        <v>0</v>
      </c>
      <c r="AF126" s="2" t="b">
        <v>1</v>
      </c>
      <c r="AG126" t="b">
        <f t="shared" ref="AG126:AR126" si="169">AND(AF126,C126*1=IF(COUNTIFS(C$11:C$1010,1,AF$11:AF$1010,TRUE)&lt;COUNTIFS(C$11:C$1010,0,AF$11:AF$1010,TRUE),1,0))</f>
        <v>0</v>
      </c>
      <c r="AH126" t="b">
        <f t="shared" si="169"/>
        <v>0</v>
      </c>
      <c r="AI126" t="b">
        <f t="shared" si="169"/>
        <v>0</v>
      </c>
      <c r="AJ126" t="b">
        <f t="shared" si="169"/>
        <v>0</v>
      </c>
      <c r="AK126" t="b">
        <f t="shared" si="169"/>
        <v>0</v>
      </c>
      <c r="AL126" t="b">
        <f t="shared" si="169"/>
        <v>0</v>
      </c>
      <c r="AM126" t="b">
        <f t="shared" si="169"/>
        <v>0</v>
      </c>
      <c r="AN126" t="b">
        <f t="shared" si="169"/>
        <v>0</v>
      </c>
      <c r="AO126" t="b">
        <f t="shared" si="169"/>
        <v>0</v>
      </c>
      <c r="AP126" t="b">
        <f t="shared" si="169"/>
        <v>0</v>
      </c>
      <c r="AQ126" t="b">
        <f t="shared" si="169"/>
        <v>0</v>
      </c>
      <c r="AR126" t="b">
        <f t="shared" si="169"/>
        <v>0</v>
      </c>
    </row>
    <row r="127" spans="1:44">
      <c r="A127" s="3">
        <v>110010111110</v>
      </c>
      <c r="B127" s="1" t="str">
        <f t="shared" si="104"/>
        <v>110010111110</v>
      </c>
      <c r="C127" s="6" t="str">
        <f t="shared" si="96"/>
        <v>1</v>
      </c>
      <c r="D127" s="6" t="str">
        <f t="shared" si="156"/>
        <v>1</v>
      </c>
      <c r="E127" s="6" t="str">
        <f t="shared" si="156"/>
        <v>0</v>
      </c>
      <c r="F127" s="6" t="str">
        <f t="shared" si="156"/>
        <v>0</v>
      </c>
      <c r="G127" s="6" t="str">
        <f t="shared" si="156"/>
        <v>1</v>
      </c>
      <c r="H127" s="6" t="str">
        <f t="shared" si="156"/>
        <v>0</v>
      </c>
      <c r="I127" s="6" t="str">
        <f t="shared" si="156"/>
        <v>1</v>
      </c>
      <c r="J127" s="6" t="str">
        <f t="shared" si="156"/>
        <v>1</v>
      </c>
      <c r="K127" s="6" t="str">
        <f t="shared" si="156"/>
        <v>1</v>
      </c>
      <c r="L127" s="6" t="str">
        <f t="shared" si="156"/>
        <v>1</v>
      </c>
      <c r="M127" s="6" t="str">
        <f t="shared" si="156"/>
        <v>1</v>
      </c>
      <c r="N127" s="6" t="str">
        <f t="shared" si="156"/>
        <v>0</v>
      </c>
      <c r="R127" s="2" t="b">
        <v>1</v>
      </c>
      <c r="S127" t="b">
        <f t="shared" si="105"/>
        <v>1</v>
      </c>
      <c r="T127" t="b">
        <f t="shared" si="122"/>
        <v>1</v>
      </c>
      <c r="U127" t="b">
        <f t="shared" si="123"/>
        <v>1</v>
      </c>
      <c r="V127" t="b">
        <f t="shared" si="124"/>
        <v>0</v>
      </c>
      <c r="W127" t="b">
        <f t="shared" si="125"/>
        <v>0</v>
      </c>
      <c r="X127" t="b">
        <f t="shared" si="126"/>
        <v>0</v>
      </c>
      <c r="Y127" t="b">
        <f t="shared" si="127"/>
        <v>0</v>
      </c>
      <c r="Z127" t="b">
        <f t="shared" si="128"/>
        <v>0</v>
      </c>
      <c r="AA127" t="b">
        <f t="shared" si="129"/>
        <v>0</v>
      </c>
      <c r="AB127" t="b">
        <f t="shared" si="130"/>
        <v>0</v>
      </c>
      <c r="AC127" t="b">
        <f t="shared" si="131"/>
        <v>0</v>
      </c>
      <c r="AD127" t="b">
        <f t="shared" si="132"/>
        <v>0</v>
      </c>
      <c r="AF127" s="2" t="b">
        <v>1</v>
      </c>
      <c r="AG127" t="b">
        <f t="shared" ref="AG127:AR127" si="170">AND(AF127,C127*1=IF(COUNTIFS(C$11:C$1010,1,AF$11:AF$1010,TRUE)&lt;COUNTIFS(C$11:C$1010,0,AF$11:AF$1010,TRUE),1,0))</f>
        <v>0</v>
      </c>
      <c r="AH127" t="b">
        <f t="shared" si="170"/>
        <v>0</v>
      </c>
      <c r="AI127" t="b">
        <f t="shared" si="170"/>
        <v>0</v>
      </c>
      <c r="AJ127" t="b">
        <f t="shared" si="170"/>
        <v>0</v>
      </c>
      <c r="AK127" t="b">
        <f t="shared" si="170"/>
        <v>0</v>
      </c>
      <c r="AL127" t="b">
        <f t="shared" si="170"/>
        <v>0</v>
      </c>
      <c r="AM127" t="b">
        <f t="shared" si="170"/>
        <v>0</v>
      </c>
      <c r="AN127" t="b">
        <f t="shared" si="170"/>
        <v>0</v>
      </c>
      <c r="AO127" t="b">
        <f t="shared" si="170"/>
        <v>0</v>
      </c>
      <c r="AP127" t="b">
        <f t="shared" si="170"/>
        <v>0</v>
      </c>
      <c r="AQ127" t="b">
        <f t="shared" si="170"/>
        <v>0</v>
      </c>
      <c r="AR127" t="b">
        <f t="shared" si="170"/>
        <v>0</v>
      </c>
    </row>
    <row r="128" spans="1:44">
      <c r="A128" s="3">
        <v>100000010100</v>
      </c>
      <c r="B128" s="1" t="str">
        <f t="shared" si="104"/>
        <v>100000010100</v>
      </c>
      <c r="C128" s="6" t="str">
        <f t="shared" si="96"/>
        <v>1</v>
      </c>
      <c r="D128" s="6" t="str">
        <f t="shared" si="156"/>
        <v>0</v>
      </c>
      <c r="E128" s="6" t="str">
        <f t="shared" si="156"/>
        <v>0</v>
      </c>
      <c r="F128" s="6" t="str">
        <f t="shared" si="156"/>
        <v>0</v>
      </c>
      <c r="G128" s="6" t="str">
        <f t="shared" si="156"/>
        <v>0</v>
      </c>
      <c r="H128" s="6" t="str">
        <f t="shared" si="156"/>
        <v>0</v>
      </c>
      <c r="I128" s="6" t="str">
        <f t="shared" si="156"/>
        <v>0</v>
      </c>
      <c r="J128" s="6" t="str">
        <f t="shared" si="156"/>
        <v>1</v>
      </c>
      <c r="K128" s="6" t="str">
        <f t="shared" si="156"/>
        <v>0</v>
      </c>
      <c r="L128" s="6" t="str">
        <f t="shared" si="156"/>
        <v>1</v>
      </c>
      <c r="M128" s="6" t="str">
        <f t="shared" si="156"/>
        <v>0</v>
      </c>
      <c r="N128" s="6" t="str">
        <f t="shared" si="156"/>
        <v>0</v>
      </c>
      <c r="R128" s="2" t="b">
        <v>1</v>
      </c>
      <c r="S128" t="b">
        <f t="shared" si="105"/>
        <v>1</v>
      </c>
      <c r="T128" t="b">
        <f t="shared" si="122"/>
        <v>0</v>
      </c>
      <c r="U128" t="b">
        <f t="shared" si="123"/>
        <v>0</v>
      </c>
      <c r="V128" t="b">
        <f t="shared" si="124"/>
        <v>0</v>
      </c>
      <c r="W128" t="b">
        <f t="shared" si="125"/>
        <v>0</v>
      </c>
      <c r="X128" t="b">
        <f t="shared" si="126"/>
        <v>0</v>
      </c>
      <c r="Y128" t="b">
        <f t="shared" si="127"/>
        <v>0</v>
      </c>
      <c r="Z128" t="b">
        <f t="shared" si="128"/>
        <v>0</v>
      </c>
      <c r="AA128" t="b">
        <f t="shared" si="129"/>
        <v>0</v>
      </c>
      <c r="AB128" t="b">
        <f t="shared" si="130"/>
        <v>0</v>
      </c>
      <c r="AC128" t="b">
        <f t="shared" si="131"/>
        <v>0</v>
      </c>
      <c r="AD128" t="b">
        <f t="shared" si="132"/>
        <v>0</v>
      </c>
      <c r="AF128" s="2" t="b">
        <v>1</v>
      </c>
      <c r="AG128" t="b">
        <f t="shared" ref="AG128:AR128" si="171">AND(AF128,C128*1=IF(COUNTIFS(C$11:C$1010,1,AF$11:AF$1010,TRUE)&lt;COUNTIFS(C$11:C$1010,0,AF$11:AF$1010,TRUE),1,0))</f>
        <v>0</v>
      </c>
      <c r="AH128" t="b">
        <f t="shared" si="171"/>
        <v>0</v>
      </c>
      <c r="AI128" t="b">
        <f t="shared" si="171"/>
        <v>0</v>
      </c>
      <c r="AJ128" t="b">
        <f t="shared" si="171"/>
        <v>0</v>
      </c>
      <c r="AK128" t="b">
        <f t="shared" si="171"/>
        <v>0</v>
      </c>
      <c r="AL128" t="b">
        <f t="shared" si="171"/>
        <v>0</v>
      </c>
      <c r="AM128" t="b">
        <f t="shared" si="171"/>
        <v>0</v>
      </c>
      <c r="AN128" t="b">
        <f t="shared" si="171"/>
        <v>0</v>
      </c>
      <c r="AO128" t="b">
        <f t="shared" si="171"/>
        <v>0</v>
      </c>
      <c r="AP128" t="b">
        <f t="shared" si="171"/>
        <v>0</v>
      </c>
      <c r="AQ128" t="b">
        <f t="shared" si="171"/>
        <v>0</v>
      </c>
      <c r="AR128" t="b">
        <f t="shared" si="171"/>
        <v>0</v>
      </c>
    </row>
    <row r="129" spans="1:44">
      <c r="A129" s="3">
        <v>101011100000</v>
      </c>
      <c r="B129" s="1" t="str">
        <f t="shared" si="104"/>
        <v>101011100000</v>
      </c>
      <c r="C129" s="6" t="str">
        <f t="shared" si="96"/>
        <v>1</v>
      </c>
      <c r="D129" s="6" t="str">
        <f t="shared" si="156"/>
        <v>0</v>
      </c>
      <c r="E129" s="6" t="str">
        <f t="shared" si="156"/>
        <v>1</v>
      </c>
      <c r="F129" s="6" t="str">
        <f t="shared" si="156"/>
        <v>0</v>
      </c>
      <c r="G129" s="6" t="str">
        <f t="shared" si="156"/>
        <v>1</v>
      </c>
      <c r="H129" s="6" t="str">
        <f t="shared" si="156"/>
        <v>1</v>
      </c>
      <c r="I129" s="6" t="str">
        <f t="shared" si="156"/>
        <v>1</v>
      </c>
      <c r="J129" s="6" t="str">
        <f t="shared" si="156"/>
        <v>0</v>
      </c>
      <c r="K129" s="6" t="str">
        <f t="shared" si="156"/>
        <v>0</v>
      </c>
      <c r="L129" s="6" t="str">
        <f t="shared" si="156"/>
        <v>0</v>
      </c>
      <c r="M129" s="6" t="str">
        <f t="shared" si="156"/>
        <v>0</v>
      </c>
      <c r="N129" s="6" t="str">
        <f t="shared" si="156"/>
        <v>0</v>
      </c>
      <c r="R129" s="2" t="b">
        <v>1</v>
      </c>
      <c r="S129" t="b">
        <f t="shared" si="105"/>
        <v>1</v>
      </c>
      <c r="T129" t="b">
        <f t="shared" si="122"/>
        <v>0</v>
      </c>
      <c r="U129" t="b">
        <f t="shared" si="123"/>
        <v>0</v>
      </c>
      <c r="V129" t="b">
        <f t="shared" si="124"/>
        <v>0</v>
      </c>
      <c r="W129" t="b">
        <f t="shared" si="125"/>
        <v>0</v>
      </c>
      <c r="X129" t="b">
        <f t="shared" si="126"/>
        <v>0</v>
      </c>
      <c r="Y129" t="b">
        <f t="shared" si="127"/>
        <v>0</v>
      </c>
      <c r="Z129" t="b">
        <f t="shared" si="128"/>
        <v>0</v>
      </c>
      <c r="AA129" t="b">
        <f t="shared" si="129"/>
        <v>0</v>
      </c>
      <c r="AB129" t="b">
        <f t="shared" si="130"/>
        <v>0</v>
      </c>
      <c r="AC129" t="b">
        <f t="shared" si="131"/>
        <v>0</v>
      </c>
      <c r="AD129" t="b">
        <f t="shared" si="132"/>
        <v>0</v>
      </c>
      <c r="AF129" s="2" t="b">
        <v>1</v>
      </c>
      <c r="AG129" t="b">
        <f t="shared" ref="AG129:AR129" si="172">AND(AF129,C129*1=IF(COUNTIFS(C$11:C$1010,1,AF$11:AF$1010,TRUE)&lt;COUNTIFS(C$11:C$1010,0,AF$11:AF$1010,TRUE),1,0))</f>
        <v>0</v>
      </c>
      <c r="AH129" t="b">
        <f t="shared" si="172"/>
        <v>0</v>
      </c>
      <c r="AI129" t="b">
        <f t="shared" si="172"/>
        <v>0</v>
      </c>
      <c r="AJ129" t="b">
        <f t="shared" si="172"/>
        <v>0</v>
      </c>
      <c r="AK129" t="b">
        <f t="shared" si="172"/>
        <v>0</v>
      </c>
      <c r="AL129" t="b">
        <f t="shared" si="172"/>
        <v>0</v>
      </c>
      <c r="AM129" t="b">
        <f t="shared" si="172"/>
        <v>0</v>
      </c>
      <c r="AN129" t="b">
        <f t="shared" si="172"/>
        <v>0</v>
      </c>
      <c r="AO129" t="b">
        <f t="shared" si="172"/>
        <v>0</v>
      </c>
      <c r="AP129" t="b">
        <f t="shared" si="172"/>
        <v>0</v>
      </c>
      <c r="AQ129" t="b">
        <f t="shared" si="172"/>
        <v>0</v>
      </c>
      <c r="AR129" t="b">
        <f t="shared" si="172"/>
        <v>0</v>
      </c>
    </row>
    <row r="130" spans="1:44">
      <c r="A130" s="3">
        <v>111110111000</v>
      </c>
      <c r="B130" s="1" t="str">
        <f t="shared" si="104"/>
        <v>111110111000</v>
      </c>
      <c r="C130" s="6" t="str">
        <f t="shared" si="96"/>
        <v>1</v>
      </c>
      <c r="D130" s="6" t="str">
        <f t="shared" si="156"/>
        <v>1</v>
      </c>
      <c r="E130" s="6" t="str">
        <f t="shared" si="156"/>
        <v>1</v>
      </c>
      <c r="F130" s="6" t="str">
        <f t="shared" si="156"/>
        <v>1</v>
      </c>
      <c r="G130" s="6" t="str">
        <f t="shared" si="156"/>
        <v>1</v>
      </c>
      <c r="H130" s="6" t="str">
        <f t="shared" si="156"/>
        <v>0</v>
      </c>
      <c r="I130" s="6" t="str">
        <f t="shared" si="156"/>
        <v>1</v>
      </c>
      <c r="J130" s="6" t="str">
        <f t="shared" si="156"/>
        <v>1</v>
      </c>
      <c r="K130" s="6" t="str">
        <f t="shared" si="156"/>
        <v>1</v>
      </c>
      <c r="L130" s="6" t="str">
        <f t="shared" si="156"/>
        <v>0</v>
      </c>
      <c r="M130" s="6" t="str">
        <f t="shared" si="156"/>
        <v>0</v>
      </c>
      <c r="N130" s="6" t="str">
        <f t="shared" si="156"/>
        <v>0</v>
      </c>
      <c r="R130" s="2" t="b">
        <v>1</v>
      </c>
      <c r="S130" t="b">
        <f t="shared" si="105"/>
        <v>1</v>
      </c>
      <c r="T130" t="b">
        <f t="shared" si="122"/>
        <v>1</v>
      </c>
      <c r="U130" t="b">
        <f t="shared" si="123"/>
        <v>0</v>
      </c>
      <c r="V130" t="b">
        <f t="shared" si="124"/>
        <v>0</v>
      </c>
      <c r="W130" t="b">
        <f t="shared" si="125"/>
        <v>0</v>
      </c>
      <c r="X130" t="b">
        <f t="shared" si="126"/>
        <v>0</v>
      </c>
      <c r="Y130" t="b">
        <f t="shared" si="127"/>
        <v>0</v>
      </c>
      <c r="Z130" t="b">
        <f t="shared" si="128"/>
        <v>0</v>
      </c>
      <c r="AA130" t="b">
        <f t="shared" si="129"/>
        <v>0</v>
      </c>
      <c r="AB130" t="b">
        <f t="shared" si="130"/>
        <v>0</v>
      </c>
      <c r="AC130" t="b">
        <f t="shared" si="131"/>
        <v>0</v>
      </c>
      <c r="AD130" t="b">
        <f t="shared" si="132"/>
        <v>0</v>
      </c>
      <c r="AF130" s="2" t="b">
        <v>1</v>
      </c>
      <c r="AG130" t="b">
        <f t="shared" ref="AG130:AR130" si="173">AND(AF130,C130*1=IF(COUNTIFS(C$11:C$1010,1,AF$11:AF$1010,TRUE)&lt;COUNTIFS(C$11:C$1010,0,AF$11:AF$1010,TRUE),1,0))</f>
        <v>0</v>
      </c>
      <c r="AH130" t="b">
        <f t="shared" si="173"/>
        <v>0</v>
      </c>
      <c r="AI130" t="b">
        <f t="shared" si="173"/>
        <v>0</v>
      </c>
      <c r="AJ130" t="b">
        <f t="shared" si="173"/>
        <v>0</v>
      </c>
      <c r="AK130" t="b">
        <f t="shared" si="173"/>
        <v>0</v>
      </c>
      <c r="AL130" t="b">
        <f t="shared" si="173"/>
        <v>0</v>
      </c>
      <c r="AM130" t="b">
        <f t="shared" si="173"/>
        <v>0</v>
      </c>
      <c r="AN130" t="b">
        <f t="shared" si="173"/>
        <v>0</v>
      </c>
      <c r="AO130" t="b">
        <f t="shared" si="173"/>
        <v>0</v>
      </c>
      <c r="AP130" t="b">
        <f t="shared" si="173"/>
        <v>0</v>
      </c>
      <c r="AQ130" t="b">
        <f t="shared" si="173"/>
        <v>0</v>
      </c>
      <c r="AR130" t="b">
        <f t="shared" si="173"/>
        <v>0</v>
      </c>
    </row>
    <row r="131" spans="1:44">
      <c r="A131" s="3">
        <v>100011</v>
      </c>
      <c r="B131" s="1" t="str">
        <f t="shared" si="104"/>
        <v>000000100011</v>
      </c>
      <c r="C131" s="6" t="str">
        <f t="shared" si="96"/>
        <v>0</v>
      </c>
      <c r="D131" s="6" t="str">
        <f t="shared" si="156"/>
        <v>0</v>
      </c>
      <c r="E131" s="6" t="str">
        <f t="shared" si="156"/>
        <v>0</v>
      </c>
      <c r="F131" s="6" t="str">
        <f t="shared" si="156"/>
        <v>0</v>
      </c>
      <c r="G131" s="6" t="str">
        <f t="shared" si="156"/>
        <v>0</v>
      </c>
      <c r="H131" s="6" t="str">
        <f t="shared" si="156"/>
        <v>0</v>
      </c>
      <c r="I131" s="6" t="str">
        <f t="shared" si="156"/>
        <v>1</v>
      </c>
      <c r="J131" s="6" t="str">
        <f t="shared" si="156"/>
        <v>0</v>
      </c>
      <c r="K131" s="6" t="str">
        <f t="shared" si="156"/>
        <v>0</v>
      </c>
      <c r="L131" s="6" t="str">
        <f t="shared" si="156"/>
        <v>0</v>
      </c>
      <c r="M131" s="6" t="str">
        <f t="shared" si="156"/>
        <v>1</v>
      </c>
      <c r="N131" s="6" t="str">
        <f t="shared" si="156"/>
        <v>1</v>
      </c>
      <c r="R131" s="2" t="b">
        <v>1</v>
      </c>
      <c r="S131" t="b">
        <f t="shared" si="105"/>
        <v>0</v>
      </c>
      <c r="T131" t="b">
        <f t="shared" si="122"/>
        <v>0</v>
      </c>
      <c r="U131" t="b">
        <f t="shared" si="123"/>
        <v>0</v>
      </c>
      <c r="V131" t="b">
        <f t="shared" si="124"/>
        <v>0</v>
      </c>
      <c r="W131" t="b">
        <f t="shared" si="125"/>
        <v>0</v>
      </c>
      <c r="X131" t="b">
        <f t="shared" si="126"/>
        <v>0</v>
      </c>
      <c r="Y131" t="b">
        <f t="shared" si="127"/>
        <v>0</v>
      </c>
      <c r="Z131" t="b">
        <f t="shared" si="128"/>
        <v>0</v>
      </c>
      <c r="AA131" t="b">
        <f t="shared" si="129"/>
        <v>0</v>
      </c>
      <c r="AB131" t="b">
        <f t="shared" si="130"/>
        <v>0</v>
      </c>
      <c r="AC131" t="b">
        <f t="shared" si="131"/>
        <v>0</v>
      </c>
      <c r="AD131" t="b">
        <f t="shared" si="132"/>
        <v>0</v>
      </c>
      <c r="AF131" s="2" t="b">
        <v>1</v>
      </c>
      <c r="AG131" t="b">
        <f t="shared" ref="AG131:AR131" si="174">AND(AF131,C131*1=IF(COUNTIFS(C$11:C$1010,1,AF$11:AF$1010,TRUE)&lt;COUNTIFS(C$11:C$1010,0,AF$11:AF$1010,TRUE),1,0))</f>
        <v>1</v>
      </c>
      <c r="AH131" t="b">
        <f t="shared" si="174"/>
        <v>0</v>
      </c>
      <c r="AI131" t="b">
        <f t="shared" si="174"/>
        <v>0</v>
      </c>
      <c r="AJ131" t="b">
        <f t="shared" si="174"/>
        <v>0</v>
      </c>
      <c r="AK131" t="b">
        <f t="shared" si="174"/>
        <v>0</v>
      </c>
      <c r="AL131" t="b">
        <f t="shared" si="174"/>
        <v>0</v>
      </c>
      <c r="AM131" t="b">
        <f t="shared" si="174"/>
        <v>0</v>
      </c>
      <c r="AN131" t="b">
        <f t="shared" si="174"/>
        <v>0</v>
      </c>
      <c r="AO131" t="b">
        <f t="shared" si="174"/>
        <v>0</v>
      </c>
      <c r="AP131" t="b">
        <f t="shared" si="174"/>
        <v>0</v>
      </c>
      <c r="AQ131" t="b">
        <f t="shared" si="174"/>
        <v>0</v>
      </c>
      <c r="AR131" t="b">
        <f t="shared" si="174"/>
        <v>0</v>
      </c>
    </row>
    <row r="132" spans="1:44">
      <c r="A132" s="3">
        <v>100010000100</v>
      </c>
      <c r="B132" s="1" t="str">
        <f t="shared" si="104"/>
        <v>100010000100</v>
      </c>
      <c r="C132" s="6" t="str">
        <f t="shared" si="96"/>
        <v>1</v>
      </c>
      <c r="D132" s="6" t="str">
        <f t="shared" si="156"/>
        <v>0</v>
      </c>
      <c r="E132" s="6" t="str">
        <f t="shared" si="156"/>
        <v>0</v>
      </c>
      <c r="F132" s="6" t="str">
        <f t="shared" si="156"/>
        <v>0</v>
      </c>
      <c r="G132" s="6" t="str">
        <f t="shared" si="156"/>
        <v>1</v>
      </c>
      <c r="H132" s="6" t="str">
        <f t="shared" si="156"/>
        <v>0</v>
      </c>
      <c r="I132" s="6" t="str">
        <f t="shared" si="156"/>
        <v>0</v>
      </c>
      <c r="J132" s="6" t="str">
        <f t="shared" si="156"/>
        <v>0</v>
      </c>
      <c r="K132" s="6" t="str">
        <f t="shared" si="156"/>
        <v>0</v>
      </c>
      <c r="L132" s="6" t="str">
        <f t="shared" si="156"/>
        <v>1</v>
      </c>
      <c r="M132" s="6" t="str">
        <f t="shared" si="156"/>
        <v>0</v>
      </c>
      <c r="N132" s="6" t="str">
        <f t="shared" si="156"/>
        <v>0</v>
      </c>
      <c r="R132" s="2" t="b">
        <v>1</v>
      </c>
      <c r="S132" t="b">
        <f t="shared" si="105"/>
        <v>1</v>
      </c>
      <c r="T132" t="b">
        <f t="shared" si="122"/>
        <v>0</v>
      </c>
      <c r="U132" t="b">
        <f t="shared" si="123"/>
        <v>0</v>
      </c>
      <c r="V132" t="b">
        <f t="shared" si="124"/>
        <v>0</v>
      </c>
      <c r="W132" t="b">
        <f t="shared" si="125"/>
        <v>0</v>
      </c>
      <c r="X132" t="b">
        <f t="shared" si="126"/>
        <v>0</v>
      </c>
      <c r="Y132" t="b">
        <f t="shared" si="127"/>
        <v>0</v>
      </c>
      <c r="Z132" t="b">
        <f t="shared" si="128"/>
        <v>0</v>
      </c>
      <c r="AA132" t="b">
        <f t="shared" si="129"/>
        <v>0</v>
      </c>
      <c r="AB132" t="b">
        <f t="shared" si="130"/>
        <v>0</v>
      </c>
      <c r="AC132" t="b">
        <f t="shared" si="131"/>
        <v>0</v>
      </c>
      <c r="AD132" t="b">
        <f t="shared" si="132"/>
        <v>0</v>
      </c>
      <c r="AF132" s="2" t="b">
        <v>1</v>
      </c>
      <c r="AG132" t="b">
        <f t="shared" ref="AG132:AR132" si="175">AND(AF132,C132*1=IF(COUNTIFS(C$11:C$1010,1,AF$11:AF$1010,TRUE)&lt;COUNTIFS(C$11:C$1010,0,AF$11:AF$1010,TRUE),1,0))</f>
        <v>0</v>
      </c>
      <c r="AH132" t="b">
        <f t="shared" si="175"/>
        <v>0</v>
      </c>
      <c r="AI132" t="b">
        <f t="shared" si="175"/>
        <v>0</v>
      </c>
      <c r="AJ132" t="b">
        <f t="shared" si="175"/>
        <v>0</v>
      </c>
      <c r="AK132" t="b">
        <f t="shared" si="175"/>
        <v>0</v>
      </c>
      <c r="AL132" t="b">
        <f t="shared" si="175"/>
        <v>0</v>
      </c>
      <c r="AM132" t="b">
        <f t="shared" si="175"/>
        <v>0</v>
      </c>
      <c r="AN132" t="b">
        <f t="shared" si="175"/>
        <v>0</v>
      </c>
      <c r="AO132" t="b">
        <f t="shared" si="175"/>
        <v>0</v>
      </c>
      <c r="AP132" t="b">
        <f t="shared" si="175"/>
        <v>0</v>
      </c>
      <c r="AQ132" t="b">
        <f t="shared" si="175"/>
        <v>0</v>
      </c>
      <c r="AR132" t="b">
        <f t="shared" si="175"/>
        <v>0</v>
      </c>
    </row>
    <row r="133" spans="1:44">
      <c r="A133" s="3">
        <v>11111001100</v>
      </c>
      <c r="B133" s="1" t="str">
        <f t="shared" si="104"/>
        <v>011111001100</v>
      </c>
      <c r="C133" s="6" t="str">
        <f t="shared" ref="C133:C196" si="176">MID($B133,C$10,1)</f>
        <v>0</v>
      </c>
      <c r="D133" s="6" t="str">
        <f t="shared" si="156"/>
        <v>1</v>
      </c>
      <c r="E133" s="6" t="str">
        <f t="shared" si="156"/>
        <v>1</v>
      </c>
      <c r="F133" s="6" t="str">
        <f t="shared" si="156"/>
        <v>1</v>
      </c>
      <c r="G133" s="6" t="str">
        <f t="shared" si="156"/>
        <v>1</v>
      </c>
      <c r="H133" s="6" t="str">
        <f t="shared" si="156"/>
        <v>1</v>
      </c>
      <c r="I133" s="6" t="str">
        <f t="shared" si="156"/>
        <v>0</v>
      </c>
      <c r="J133" s="6" t="str">
        <f t="shared" si="156"/>
        <v>0</v>
      </c>
      <c r="K133" s="6" t="str">
        <f t="shared" si="156"/>
        <v>1</v>
      </c>
      <c r="L133" s="6" t="str">
        <f t="shared" si="156"/>
        <v>1</v>
      </c>
      <c r="M133" s="6" t="str">
        <f t="shared" si="156"/>
        <v>0</v>
      </c>
      <c r="N133" s="6" t="str">
        <f t="shared" si="156"/>
        <v>0</v>
      </c>
      <c r="R133" s="2" t="b">
        <v>1</v>
      </c>
      <c r="S133" t="b">
        <f t="shared" si="105"/>
        <v>0</v>
      </c>
      <c r="T133" t="b">
        <f t="shared" si="122"/>
        <v>0</v>
      </c>
      <c r="U133" t="b">
        <f t="shared" si="123"/>
        <v>0</v>
      </c>
      <c r="V133" t="b">
        <f t="shared" si="124"/>
        <v>0</v>
      </c>
      <c r="W133" t="b">
        <f t="shared" si="125"/>
        <v>0</v>
      </c>
      <c r="X133" t="b">
        <f t="shared" si="126"/>
        <v>0</v>
      </c>
      <c r="Y133" t="b">
        <f t="shared" si="127"/>
        <v>0</v>
      </c>
      <c r="Z133" t="b">
        <f t="shared" si="128"/>
        <v>0</v>
      </c>
      <c r="AA133" t="b">
        <f t="shared" si="129"/>
        <v>0</v>
      </c>
      <c r="AB133" t="b">
        <f t="shared" si="130"/>
        <v>0</v>
      </c>
      <c r="AC133" t="b">
        <f t="shared" si="131"/>
        <v>0</v>
      </c>
      <c r="AD133" t="b">
        <f t="shared" si="132"/>
        <v>0</v>
      </c>
      <c r="AF133" s="2" t="b">
        <v>1</v>
      </c>
      <c r="AG133" t="b">
        <f t="shared" ref="AG133:AR133" si="177">AND(AF133,C133*1=IF(COUNTIFS(C$11:C$1010,1,AF$11:AF$1010,TRUE)&lt;COUNTIFS(C$11:C$1010,0,AF$11:AF$1010,TRUE),1,0))</f>
        <v>1</v>
      </c>
      <c r="AH133" t="b">
        <f t="shared" si="177"/>
        <v>1</v>
      </c>
      <c r="AI133" t="b">
        <f t="shared" si="177"/>
        <v>0</v>
      </c>
      <c r="AJ133" t="b">
        <f t="shared" si="177"/>
        <v>0</v>
      </c>
      <c r="AK133" t="b">
        <f t="shared" si="177"/>
        <v>0</v>
      </c>
      <c r="AL133" t="b">
        <f t="shared" si="177"/>
        <v>0</v>
      </c>
      <c r="AM133" t="b">
        <f t="shared" si="177"/>
        <v>0</v>
      </c>
      <c r="AN133" t="b">
        <f t="shared" si="177"/>
        <v>0</v>
      </c>
      <c r="AO133" t="b">
        <f t="shared" si="177"/>
        <v>0</v>
      </c>
      <c r="AP133" t="b">
        <f t="shared" si="177"/>
        <v>0</v>
      </c>
      <c r="AQ133" t="b">
        <f t="shared" si="177"/>
        <v>0</v>
      </c>
      <c r="AR133" t="b">
        <f t="shared" si="177"/>
        <v>0</v>
      </c>
    </row>
    <row r="134" spans="1:44">
      <c r="A134" s="3">
        <v>10100111011</v>
      </c>
      <c r="B134" s="1" t="str">
        <f t="shared" si="104"/>
        <v>010100111011</v>
      </c>
      <c r="C134" s="6" t="str">
        <f t="shared" si="176"/>
        <v>0</v>
      </c>
      <c r="D134" s="6" t="str">
        <f t="shared" si="156"/>
        <v>1</v>
      </c>
      <c r="E134" s="6" t="str">
        <f t="shared" si="156"/>
        <v>0</v>
      </c>
      <c r="F134" s="6" t="str">
        <f t="shared" si="156"/>
        <v>1</v>
      </c>
      <c r="G134" s="6" t="str">
        <f t="shared" si="156"/>
        <v>0</v>
      </c>
      <c r="H134" s="6" t="str">
        <f t="shared" si="156"/>
        <v>0</v>
      </c>
      <c r="I134" s="6" t="str">
        <f t="shared" si="156"/>
        <v>1</v>
      </c>
      <c r="J134" s="6" t="str">
        <f t="shared" si="156"/>
        <v>1</v>
      </c>
      <c r="K134" s="6" t="str">
        <f t="shared" si="156"/>
        <v>1</v>
      </c>
      <c r="L134" s="6" t="str">
        <f t="shared" si="156"/>
        <v>0</v>
      </c>
      <c r="M134" s="6" t="str">
        <f t="shared" si="156"/>
        <v>1</v>
      </c>
      <c r="N134" s="6" t="str">
        <f t="shared" si="156"/>
        <v>1</v>
      </c>
      <c r="R134" s="2" t="b">
        <v>1</v>
      </c>
      <c r="S134" t="b">
        <f t="shared" si="105"/>
        <v>0</v>
      </c>
      <c r="T134" t="b">
        <f t="shared" si="122"/>
        <v>0</v>
      </c>
      <c r="U134" t="b">
        <f t="shared" si="123"/>
        <v>0</v>
      </c>
      <c r="V134" t="b">
        <f t="shared" si="124"/>
        <v>0</v>
      </c>
      <c r="W134" t="b">
        <f t="shared" si="125"/>
        <v>0</v>
      </c>
      <c r="X134" t="b">
        <f t="shared" si="126"/>
        <v>0</v>
      </c>
      <c r="Y134" t="b">
        <f t="shared" si="127"/>
        <v>0</v>
      </c>
      <c r="Z134" t="b">
        <f t="shared" si="128"/>
        <v>0</v>
      </c>
      <c r="AA134" t="b">
        <f t="shared" si="129"/>
        <v>0</v>
      </c>
      <c r="AB134" t="b">
        <f t="shared" si="130"/>
        <v>0</v>
      </c>
      <c r="AC134" t="b">
        <f t="shared" si="131"/>
        <v>0</v>
      </c>
      <c r="AD134" t="b">
        <f t="shared" si="132"/>
        <v>0</v>
      </c>
      <c r="AF134" s="2" t="b">
        <v>1</v>
      </c>
      <c r="AG134" t="b">
        <f t="shared" ref="AG134:AR134" si="178">AND(AF134,C134*1=IF(COUNTIFS(C$11:C$1010,1,AF$11:AF$1010,TRUE)&lt;COUNTIFS(C$11:C$1010,0,AF$11:AF$1010,TRUE),1,0))</f>
        <v>1</v>
      </c>
      <c r="AH134" t="b">
        <f t="shared" si="178"/>
        <v>1</v>
      </c>
      <c r="AI134" t="b">
        <f t="shared" si="178"/>
        <v>1</v>
      </c>
      <c r="AJ134" t="b">
        <f t="shared" si="178"/>
        <v>0</v>
      </c>
      <c r="AK134" t="b">
        <f t="shared" si="178"/>
        <v>0</v>
      </c>
      <c r="AL134" t="b">
        <f t="shared" si="178"/>
        <v>0</v>
      </c>
      <c r="AM134" t="b">
        <f t="shared" si="178"/>
        <v>0</v>
      </c>
      <c r="AN134" t="b">
        <f t="shared" si="178"/>
        <v>0</v>
      </c>
      <c r="AO134" t="b">
        <f t="shared" si="178"/>
        <v>0</v>
      </c>
      <c r="AP134" t="b">
        <f t="shared" si="178"/>
        <v>0</v>
      </c>
      <c r="AQ134" t="b">
        <f t="shared" si="178"/>
        <v>0</v>
      </c>
      <c r="AR134" t="b">
        <f t="shared" si="178"/>
        <v>0</v>
      </c>
    </row>
    <row r="135" spans="1:44">
      <c r="A135" s="3">
        <v>101110001100</v>
      </c>
      <c r="B135" s="1" t="str">
        <f t="shared" si="104"/>
        <v>101110001100</v>
      </c>
      <c r="C135" s="6" t="str">
        <f t="shared" si="176"/>
        <v>1</v>
      </c>
      <c r="D135" s="6" t="str">
        <f t="shared" si="156"/>
        <v>0</v>
      </c>
      <c r="E135" s="6" t="str">
        <f t="shared" si="156"/>
        <v>1</v>
      </c>
      <c r="F135" s="6" t="str">
        <f t="shared" si="156"/>
        <v>1</v>
      </c>
      <c r="G135" s="6" t="str">
        <f t="shared" si="156"/>
        <v>1</v>
      </c>
      <c r="H135" s="6" t="str">
        <f t="shared" si="156"/>
        <v>0</v>
      </c>
      <c r="I135" s="6" t="str">
        <f t="shared" si="156"/>
        <v>0</v>
      </c>
      <c r="J135" s="6" t="str">
        <f t="shared" si="156"/>
        <v>0</v>
      </c>
      <c r="K135" s="6" t="str">
        <f t="shared" si="156"/>
        <v>1</v>
      </c>
      <c r="L135" s="6" t="str">
        <f t="shared" si="156"/>
        <v>1</v>
      </c>
      <c r="M135" s="6" t="str">
        <f t="shared" si="156"/>
        <v>0</v>
      </c>
      <c r="N135" s="6" t="str">
        <f t="shared" si="156"/>
        <v>0</v>
      </c>
      <c r="R135" s="2" t="b">
        <v>1</v>
      </c>
      <c r="S135" t="b">
        <f t="shared" si="105"/>
        <v>1</v>
      </c>
      <c r="T135" t="b">
        <f t="shared" si="122"/>
        <v>0</v>
      </c>
      <c r="U135" t="b">
        <f t="shared" si="123"/>
        <v>0</v>
      </c>
      <c r="V135" t="b">
        <f t="shared" si="124"/>
        <v>0</v>
      </c>
      <c r="W135" t="b">
        <f t="shared" si="125"/>
        <v>0</v>
      </c>
      <c r="X135" t="b">
        <f t="shared" si="126"/>
        <v>0</v>
      </c>
      <c r="Y135" t="b">
        <f t="shared" si="127"/>
        <v>0</v>
      </c>
      <c r="Z135" t="b">
        <f t="shared" si="128"/>
        <v>0</v>
      </c>
      <c r="AA135" t="b">
        <f t="shared" si="129"/>
        <v>0</v>
      </c>
      <c r="AB135" t="b">
        <f t="shared" si="130"/>
        <v>0</v>
      </c>
      <c r="AC135" t="b">
        <f t="shared" si="131"/>
        <v>0</v>
      </c>
      <c r="AD135" t="b">
        <f t="shared" si="132"/>
        <v>0</v>
      </c>
      <c r="AF135" s="2" t="b">
        <v>1</v>
      </c>
      <c r="AG135" t="b">
        <f t="shared" ref="AG135:AR135" si="179">AND(AF135,C135*1=IF(COUNTIFS(C$11:C$1010,1,AF$11:AF$1010,TRUE)&lt;COUNTIFS(C$11:C$1010,0,AF$11:AF$1010,TRUE),1,0))</f>
        <v>0</v>
      </c>
      <c r="AH135" t="b">
        <f t="shared" si="179"/>
        <v>0</v>
      </c>
      <c r="AI135" t="b">
        <f t="shared" si="179"/>
        <v>0</v>
      </c>
      <c r="AJ135" t="b">
        <f t="shared" si="179"/>
        <v>0</v>
      </c>
      <c r="AK135" t="b">
        <f t="shared" si="179"/>
        <v>0</v>
      </c>
      <c r="AL135" t="b">
        <f t="shared" si="179"/>
        <v>0</v>
      </c>
      <c r="AM135" t="b">
        <f t="shared" si="179"/>
        <v>0</v>
      </c>
      <c r="AN135" t="b">
        <f t="shared" si="179"/>
        <v>0</v>
      </c>
      <c r="AO135" t="b">
        <f t="shared" si="179"/>
        <v>0</v>
      </c>
      <c r="AP135" t="b">
        <f t="shared" si="179"/>
        <v>0</v>
      </c>
      <c r="AQ135" t="b">
        <f t="shared" si="179"/>
        <v>0</v>
      </c>
      <c r="AR135" t="b">
        <f t="shared" si="179"/>
        <v>0</v>
      </c>
    </row>
    <row r="136" spans="1:44">
      <c r="A136" s="3">
        <v>101101111100</v>
      </c>
      <c r="B136" s="1" t="str">
        <f t="shared" si="104"/>
        <v>101101111100</v>
      </c>
      <c r="C136" s="6" t="str">
        <f t="shared" si="176"/>
        <v>1</v>
      </c>
      <c r="D136" s="6" t="str">
        <f t="shared" si="156"/>
        <v>0</v>
      </c>
      <c r="E136" s="6" t="str">
        <f t="shared" si="156"/>
        <v>1</v>
      </c>
      <c r="F136" s="6" t="str">
        <f t="shared" si="156"/>
        <v>1</v>
      </c>
      <c r="G136" s="6" t="str">
        <f t="shared" si="156"/>
        <v>0</v>
      </c>
      <c r="H136" s="6" t="str">
        <f t="shared" si="156"/>
        <v>1</v>
      </c>
      <c r="I136" s="6" t="str">
        <f t="shared" si="156"/>
        <v>1</v>
      </c>
      <c r="J136" s="6" t="str">
        <f t="shared" si="156"/>
        <v>1</v>
      </c>
      <c r="K136" s="6" t="str">
        <f t="shared" si="156"/>
        <v>1</v>
      </c>
      <c r="L136" s="6" t="str">
        <f t="shared" si="156"/>
        <v>1</v>
      </c>
      <c r="M136" s="6" t="str">
        <f t="shared" si="156"/>
        <v>0</v>
      </c>
      <c r="N136" s="6" t="str">
        <f t="shared" si="156"/>
        <v>0</v>
      </c>
      <c r="R136" s="2" t="b">
        <v>1</v>
      </c>
      <c r="S136" t="b">
        <f t="shared" si="105"/>
        <v>1</v>
      </c>
      <c r="T136" t="b">
        <f t="shared" si="122"/>
        <v>0</v>
      </c>
      <c r="U136" t="b">
        <f t="shared" si="123"/>
        <v>0</v>
      </c>
      <c r="V136" t="b">
        <f t="shared" si="124"/>
        <v>0</v>
      </c>
      <c r="W136" t="b">
        <f t="shared" si="125"/>
        <v>0</v>
      </c>
      <c r="X136" t="b">
        <f t="shared" si="126"/>
        <v>0</v>
      </c>
      <c r="Y136" t="b">
        <f t="shared" si="127"/>
        <v>0</v>
      </c>
      <c r="Z136" t="b">
        <f t="shared" si="128"/>
        <v>0</v>
      </c>
      <c r="AA136" t="b">
        <f t="shared" si="129"/>
        <v>0</v>
      </c>
      <c r="AB136" t="b">
        <f t="shared" si="130"/>
        <v>0</v>
      </c>
      <c r="AC136" t="b">
        <f t="shared" si="131"/>
        <v>0</v>
      </c>
      <c r="AD136" t="b">
        <f t="shared" si="132"/>
        <v>0</v>
      </c>
      <c r="AF136" s="2" t="b">
        <v>1</v>
      </c>
      <c r="AG136" t="b">
        <f t="shared" ref="AG136:AR136" si="180">AND(AF136,C136*1=IF(COUNTIFS(C$11:C$1010,1,AF$11:AF$1010,TRUE)&lt;COUNTIFS(C$11:C$1010,0,AF$11:AF$1010,TRUE),1,0))</f>
        <v>0</v>
      </c>
      <c r="AH136" t="b">
        <f t="shared" si="180"/>
        <v>0</v>
      </c>
      <c r="AI136" t="b">
        <f t="shared" si="180"/>
        <v>0</v>
      </c>
      <c r="AJ136" t="b">
        <f t="shared" si="180"/>
        <v>0</v>
      </c>
      <c r="AK136" t="b">
        <f t="shared" si="180"/>
        <v>0</v>
      </c>
      <c r="AL136" t="b">
        <f t="shared" si="180"/>
        <v>0</v>
      </c>
      <c r="AM136" t="b">
        <f t="shared" si="180"/>
        <v>0</v>
      </c>
      <c r="AN136" t="b">
        <f t="shared" si="180"/>
        <v>0</v>
      </c>
      <c r="AO136" t="b">
        <f t="shared" si="180"/>
        <v>0</v>
      </c>
      <c r="AP136" t="b">
        <f t="shared" si="180"/>
        <v>0</v>
      </c>
      <c r="AQ136" t="b">
        <f t="shared" si="180"/>
        <v>0</v>
      </c>
      <c r="AR136" t="b">
        <f t="shared" si="180"/>
        <v>0</v>
      </c>
    </row>
    <row r="137" spans="1:44">
      <c r="A137" s="3">
        <v>11000101110</v>
      </c>
      <c r="B137" s="1" t="str">
        <f t="shared" si="104"/>
        <v>011000101110</v>
      </c>
      <c r="C137" s="6" t="str">
        <f t="shared" si="176"/>
        <v>0</v>
      </c>
      <c r="D137" s="6" t="str">
        <f t="shared" si="156"/>
        <v>1</v>
      </c>
      <c r="E137" s="6" t="str">
        <f t="shared" si="156"/>
        <v>1</v>
      </c>
      <c r="F137" s="6" t="str">
        <f t="shared" si="156"/>
        <v>0</v>
      </c>
      <c r="G137" s="6" t="str">
        <f t="shared" si="156"/>
        <v>0</v>
      </c>
      <c r="H137" s="6" t="str">
        <f t="shared" si="156"/>
        <v>0</v>
      </c>
      <c r="I137" s="6" t="str">
        <f t="shared" si="156"/>
        <v>1</v>
      </c>
      <c r="J137" s="6" t="str">
        <f t="shared" si="156"/>
        <v>0</v>
      </c>
      <c r="K137" s="6" t="str">
        <f t="shared" si="156"/>
        <v>1</v>
      </c>
      <c r="L137" s="6" t="str">
        <f t="shared" ref="D137:N160" si="181">MID($B137,L$10,1)</f>
        <v>1</v>
      </c>
      <c r="M137" s="6" t="str">
        <f t="shared" si="181"/>
        <v>1</v>
      </c>
      <c r="N137" s="6" t="str">
        <f t="shared" si="181"/>
        <v>0</v>
      </c>
      <c r="R137" s="2" t="b">
        <v>1</v>
      </c>
      <c r="S137" t="b">
        <f t="shared" si="105"/>
        <v>0</v>
      </c>
      <c r="T137" t="b">
        <f t="shared" si="122"/>
        <v>0</v>
      </c>
      <c r="U137" t="b">
        <f t="shared" si="123"/>
        <v>0</v>
      </c>
      <c r="V137" t="b">
        <f t="shared" si="124"/>
        <v>0</v>
      </c>
      <c r="W137" t="b">
        <f t="shared" si="125"/>
        <v>0</v>
      </c>
      <c r="X137" t="b">
        <f t="shared" si="126"/>
        <v>0</v>
      </c>
      <c r="Y137" t="b">
        <f t="shared" si="127"/>
        <v>0</v>
      </c>
      <c r="Z137" t="b">
        <f t="shared" si="128"/>
        <v>0</v>
      </c>
      <c r="AA137" t="b">
        <f t="shared" si="129"/>
        <v>0</v>
      </c>
      <c r="AB137" t="b">
        <f t="shared" si="130"/>
        <v>0</v>
      </c>
      <c r="AC137" t="b">
        <f t="shared" si="131"/>
        <v>0</v>
      </c>
      <c r="AD137" t="b">
        <f t="shared" si="132"/>
        <v>0</v>
      </c>
      <c r="AF137" s="2" t="b">
        <v>1</v>
      </c>
      <c r="AG137" t="b">
        <f t="shared" ref="AG137:AR137" si="182">AND(AF137,C137*1=IF(COUNTIFS(C$11:C$1010,1,AF$11:AF$1010,TRUE)&lt;COUNTIFS(C$11:C$1010,0,AF$11:AF$1010,TRUE),1,0))</f>
        <v>1</v>
      </c>
      <c r="AH137" t="b">
        <f t="shared" si="182"/>
        <v>1</v>
      </c>
      <c r="AI137" t="b">
        <f t="shared" si="182"/>
        <v>0</v>
      </c>
      <c r="AJ137" t="b">
        <f t="shared" si="182"/>
        <v>0</v>
      </c>
      <c r="AK137" t="b">
        <f t="shared" si="182"/>
        <v>0</v>
      </c>
      <c r="AL137" t="b">
        <f t="shared" si="182"/>
        <v>0</v>
      </c>
      <c r="AM137" t="b">
        <f t="shared" si="182"/>
        <v>0</v>
      </c>
      <c r="AN137" t="b">
        <f t="shared" si="182"/>
        <v>0</v>
      </c>
      <c r="AO137" t="b">
        <f t="shared" si="182"/>
        <v>0</v>
      </c>
      <c r="AP137" t="b">
        <f t="shared" si="182"/>
        <v>0</v>
      </c>
      <c r="AQ137" t="b">
        <f t="shared" si="182"/>
        <v>0</v>
      </c>
      <c r="AR137" t="b">
        <f t="shared" si="182"/>
        <v>0</v>
      </c>
    </row>
    <row r="138" spans="1:44">
      <c r="A138" s="3">
        <v>1010010010</v>
      </c>
      <c r="B138" s="1" t="str">
        <f t="shared" si="104"/>
        <v>001010010010</v>
      </c>
      <c r="C138" s="6" t="str">
        <f t="shared" si="176"/>
        <v>0</v>
      </c>
      <c r="D138" s="6" t="str">
        <f t="shared" si="181"/>
        <v>0</v>
      </c>
      <c r="E138" s="6" t="str">
        <f t="shared" si="181"/>
        <v>1</v>
      </c>
      <c r="F138" s="6" t="str">
        <f t="shared" si="181"/>
        <v>0</v>
      </c>
      <c r="G138" s="6" t="str">
        <f t="shared" si="181"/>
        <v>1</v>
      </c>
      <c r="H138" s="6" t="str">
        <f t="shared" si="181"/>
        <v>0</v>
      </c>
      <c r="I138" s="6" t="str">
        <f t="shared" si="181"/>
        <v>0</v>
      </c>
      <c r="J138" s="6" t="str">
        <f t="shared" si="181"/>
        <v>1</v>
      </c>
      <c r="K138" s="6" t="str">
        <f t="shared" si="181"/>
        <v>0</v>
      </c>
      <c r="L138" s="6" t="str">
        <f t="shared" si="181"/>
        <v>0</v>
      </c>
      <c r="M138" s="6" t="str">
        <f t="shared" si="181"/>
        <v>1</v>
      </c>
      <c r="N138" s="6" t="str">
        <f t="shared" si="181"/>
        <v>0</v>
      </c>
      <c r="R138" s="2" t="b">
        <v>1</v>
      </c>
      <c r="S138" t="b">
        <f t="shared" si="105"/>
        <v>0</v>
      </c>
      <c r="T138" t="b">
        <f t="shared" si="122"/>
        <v>0</v>
      </c>
      <c r="U138" t="b">
        <f t="shared" si="123"/>
        <v>0</v>
      </c>
      <c r="V138" t="b">
        <f t="shared" si="124"/>
        <v>0</v>
      </c>
      <c r="W138" t="b">
        <f t="shared" si="125"/>
        <v>0</v>
      </c>
      <c r="X138" t="b">
        <f t="shared" si="126"/>
        <v>0</v>
      </c>
      <c r="Y138" t="b">
        <f t="shared" si="127"/>
        <v>0</v>
      </c>
      <c r="Z138" t="b">
        <f t="shared" si="128"/>
        <v>0</v>
      </c>
      <c r="AA138" t="b">
        <f t="shared" si="129"/>
        <v>0</v>
      </c>
      <c r="AB138" t="b">
        <f t="shared" si="130"/>
        <v>0</v>
      </c>
      <c r="AC138" t="b">
        <f t="shared" si="131"/>
        <v>0</v>
      </c>
      <c r="AD138" t="b">
        <f t="shared" si="132"/>
        <v>0</v>
      </c>
      <c r="AF138" s="2" t="b">
        <v>1</v>
      </c>
      <c r="AG138" t="b">
        <f t="shared" ref="AG138:AR138" si="183">AND(AF138,C138*1=IF(COUNTIFS(C$11:C$1010,1,AF$11:AF$1010,TRUE)&lt;COUNTIFS(C$11:C$1010,0,AF$11:AF$1010,TRUE),1,0))</f>
        <v>1</v>
      </c>
      <c r="AH138" t="b">
        <f t="shared" si="183"/>
        <v>0</v>
      </c>
      <c r="AI138" t="b">
        <f t="shared" si="183"/>
        <v>0</v>
      </c>
      <c r="AJ138" t="b">
        <f t="shared" si="183"/>
        <v>0</v>
      </c>
      <c r="AK138" t="b">
        <f t="shared" si="183"/>
        <v>0</v>
      </c>
      <c r="AL138" t="b">
        <f t="shared" si="183"/>
        <v>0</v>
      </c>
      <c r="AM138" t="b">
        <f t="shared" si="183"/>
        <v>0</v>
      </c>
      <c r="AN138" t="b">
        <f t="shared" si="183"/>
        <v>0</v>
      </c>
      <c r="AO138" t="b">
        <f t="shared" si="183"/>
        <v>0</v>
      </c>
      <c r="AP138" t="b">
        <f t="shared" si="183"/>
        <v>0</v>
      </c>
      <c r="AQ138" t="b">
        <f t="shared" si="183"/>
        <v>0</v>
      </c>
      <c r="AR138" t="b">
        <f t="shared" si="183"/>
        <v>0</v>
      </c>
    </row>
    <row r="139" spans="1:44">
      <c r="A139" s="3">
        <v>11001011000</v>
      </c>
      <c r="B139" s="1" t="str">
        <f t="shared" si="104"/>
        <v>011001011000</v>
      </c>
      <c r="C139" s="6" t="str">
        <f t="shared" si="176"/>
        <v>0</v>
      </c>
      <c r="D139" s="6" t="str">
        <f t="shared" si="181"/>
        <v>1</v>
      </c>
      <c r="E139" s="6" t="str">
        <f t="shared" si="181"/>
        <v>1</v>
      </c>
      <c r="F139" s="6" t="str">
        <f t="shared" si="181"/>
        <v>0</v>
      </c>
      <c r="G139" s="6" t="str">
        <f t="shared" si="181"/>
        <v>0</v>
      </c>
      <c r="H139" s="6" t="str">
        <f t="shared" si="181"/>
        <v>1</v>
      </c>
      <c r="I139" s="6" t="str">
        <f t="shared" si="181"/>
        <v>0</v>
      </c>
      <c r="J139" s="6" t="str">
        <f t="shared" si="181"/>
        <v>1</v>
      </c>
      <c r="K139" s="6" t="str">
        <f t="shared" si="181"/>
        <v>1</v>
      </c>
      <c r="L139" s="6" t="str">
        <f t="shared" si="181"/>
        <v>0</v>
      </c>
      <c r="M139" s="6" t="str">
        <f t="shared" si="181"/>
        <v>0</v>
      </c>
      <c r="N139" s="6" t="str">
        <f t="shared" si="181"/>
        <v>0</v>
      </c>
      <c r="R139" s="2" t="b">
        <v>1</v>
      </c>
      <c r="S139" t="b">
        <f t="shared" si="105"/>
        <v>0</v>
      </c>
      <c r="T139" t="b">
        <f t="shared" si="122"/>
        <v>0</v>
      </c>
      <c r="U139" t="b">
        <f t="shared" si="123"/>
        <v>0</v>
      </c>
      <c r="V139" t="b">
        <f t="shared" si="124"/>
        <v>0</v>
      </c>
      <c r="W139" t="b">
        <f t="shared" si="125"/>
        <v>0</v>
      </c>
      <c r="X139" t="b">
        <f t="shared" si="126"/>
        <v>0</v>
      </c>
      <c r="Y139" t="b">
        <f t="shared" si="127"/>
        <v>0</v>
      </c>
      <c r="Z139" t="b">
        <f t="shared" si="128"/>
        <v>0</v>
      </c>
      <c r="AA139" t="b">
        <f t="shared" si="129"/>
        <v>0</v>
      </c>
      <c r="AB139" t="b">
        <f t="shared" si="130"/>
        <v>0</v>
      </c>
      <c r="AC139" t="b">
        <f t="shared" si="131"/>
        <v>0</v>
      </c>
      <c r="AD139" t="b">
        <f t="shared" si="132"/>
        <v>0</v>
      </c>
      <c r="AF139" s="2" t="b">
        <v>1</v>
      </c>
      <c r="AG139" t="b">
        <f t="shared" ref="AG139:AR139" si="184">AND(AF139,C139*1=IF(COUNTIFS(C$11:C$1010,1,AF$11:AF$1010,TRUE)&lt;COUNTIFS(C$11:C$1010,0,AF$11:AF$1010,TRUE),1,0))</f>
        <v>1</v>
      </c>
      <c r="AH139" t="b">
        <f t="shared" si="184"/>
        <v>1</v>
      </c>
      <c r="AI139" t="b">
        <f t="shared" si="184"/>
        <v>0</v>
      </c>
      <c r="AJ139" t="b">
        <f t="shared" si="184"/>
        <v>0</v>
      </c>
      <c r="AK139" t="b">
        <f t="shared" si="184"/>
        <v>0</v>
      </c>
      <c r="AL139" t="b">
        <f t="shared" si="184"/>
        <v>0</v>
      </c>
      <c r="AM139" t="b">
        <f t="shared" si="184"/>
        <v>0</v>
      </c>
      <c r="AN139" t="b">
        <f t="shared" si="184"/>
        <v>0</v>
      </c>
      <c r="AO139" t="b">
        <f t="shared" si="184"/>
        <v>0</v>
      </c>
      <c r="AP139" t="b">
        <f t="shared" si="184"/>
        <v>0</v>
      </c>
      <c r="AQ139" t="b">
        <f t="shared" si="184"/>
        <v>0</v>
      </c>
      <c r="AR139" t="b">
        <f t="shared" si="184"/>
        <v>0</v>
      </c>
    </row>
    <row r="140" spans="1:44">
      <c r="A140" s="3">
        <v>10011100001</v>
      </c>
      <c r="B140" s="1" t="str">
        <f t="shared" ref="B140:B203" si="185">TEXT(A140,"000000000000")</f>
        <v>010011100001</v>
      </c>
      <c r="C140" s="6" t="str">
        <f t="shared" si="176"/>
        <v>0</v>
      </c>
      <c r="D140" s="6" t="str">
        <f t="shared" si="181"/>
        <v>1</v>
      </c>
      <c r="E140" s="6" t="str">
        <f t="shared" si="181"/>
        <v>0</v>
      </c>
      <c r="F140" s="6" t="str">
        <f t="shared" si="181"/>
        <v>0</v>
      </c>
      <c r="G140" s="6" t="str">
        <f t="shared" si="181"/>
        <v>1</v>
      </c>
      <c r="H140" s="6" t="str">
        <f t="shared" si="181"/>
        <v>1</v>
      </c>
      <c r="I140" s="6" t="str">
        <f t="shared" si="181"/>
        <v>1</v>
      </c>
      <c r="J140" s="6" t="str">
        <f t="shared" si="181"/>
        <v>0</v>
      </c>
      <c r="K140" s="6" t="str">
        <f t="shared" si="181"/>
        <v>0</v>
      </c>
      <c r="L140" s="6" t="str">
        <f t="shared" si="181"/>
        <v>0</v>
      </c>
      <c r="M140" s="6" t="str">
        <f t="shared" si="181"/>
        <v>0</v>
      </c>
      <c r="N140" s="6" t="str">
        <f t="shared" si="181"/>
        <v>1</v>
      </c>
      <c r="R140" s="2" t="b">
        <v>1</v>
      </c>
      <c r="S140" t="b">
        <f t="shared" ref="S140:S203" si="186">AND(R140,C140*1=IF(COUNTIFS(C$11:C$1010,1,R$11:R$1010,TRUE)&gt;=COUNTIFS(C$11:C$1010,0,R$11:R$1010,TRUE),1,0))</f>
        <v>0</v>
      </c>
      <c r="T140" t="b">
        <f t="shared" si="122"/>
        <v>0</v>
      </c>
      <c r="U140" t="b">
        <f t="shared" si="123"/>
        <v>0</v>
      </c>
      <c r="V140" t="b">
        <f t="shared" si="124"/>
        <v>0</v>
      </c>
      <c r="W140" t="b">
        <f t="shared" si="125"/>
        <v>0</v>
      </c>
      <c r="X140" t="b">
        <f t="shared" si="126"/>
        <v>0</v>
      </c>
      <c r="Y140" t="b">
        <f t="shared" si="127"/>
        <v>0</v>
      </c>
      <c r="Z140" t="b">
        <f t="shared" si="128"/>
        <v>0</v>
      </c>
      <c r="AA140" t="b">
        <f t="shared" si="129"/>
        <v>0</v>
      </c>
      <c r="AB140" t="b">
        <f t="shared" si="130"/>
        <v>0</v>
      </c>
      <c r="AC140" t="b">
        <f t="shared" si="131"/>
        <v>0</v>
      </c>
      <c r="AD140" t="b">
        <f t="shared" si="132"/>
        <v>0</v>
      </c>
      <c r="AF140" s="2" t="b">
        <v>1</v>
      </c>
      <c r="AG140" t="b">
        <f t="shared" ref="AG140:AR140" si="187">AND(AF140,C140*1=IF(COUNTIFS(C$11:C$1010,1,AF$11:AF$1010,TRUE)&lt;COUNTIFS(C$11:C$1010,0,AF$11:AF$1010,TRUE),1,0))</f>
        <v>1</v>
      </c>
      <c r="AH140" t="b">
        <f t="shared" si="187"/>
        <v>1</v>
      </c>
      <c r="AI140" t="b">
        <f t="shared" si="187"/>
        <v>1</v>
      </c>
      <c r="AJ140" t="b">
        <f t="shared" si="187"/>
        <v>1</v>
      </c>
      <c r="AK140" t="b">
        <f t="shared" si="187"/>
        <v>1</v>
      </c>
      <c r="AL140" t="b">
        <f t="shared" si="187"/>
        <v>1</v>
      </c>
      <c r="AM140" t="b">
        <f t="shared" si="187"/>
        <v>1</v>
      </c>
      <c r="AN140" t="b">
        <f t="shared" si="187"/>
        <v>1</v>
      </c>
      <c r="AO140" t="b">
        <f t="shared" si="187"/>
        <v>1</v>
      </c>
      <c r="AP140" t="b">
        <f t="shared" si="187"/>
        <v>0</v>
      </c>
      <c r="AQ140" t="b">
        <f t="shared" si="187"/>
        <v>0</v>
      </c>
      <c r="AR140" t="b">
        <f t="shared" si="187"/>
        <v>0</v>
      </c>
    </row>
    <row r="141" spans="1:44">
      <c r="A141" s="3">
        <v>11111111101</v>
      </c>
      <c r="B141" s="1" t="str">
        <f t="shared" si="185"/>
        <v>011111111101</v>
      </c>
      <c r="C141" s="6" t="str">
        <f t="shared" si="176"/>
        <v>0</v>
      </c>
      <c r="D141" s="6" t="str">
        <f t="shared" si="181"/>
        <v>1</v>
      </c>
      <c r="E141" s="6" t="str">
        <f t="shared" si="181"/>
        <v>1</v>
      </c>
      <c r="F141" s="6" t="str">
        <f t="shared" si="181"/>
        <v>1</v>
      </c>
      <c r="G141" s="6" t="str">
        <f t="shared" si="181"/>
        <v>1</v>
      </c>
      <c r="H141" s="6" t="str">
        <f t="shared" si="181"/>
        <v>1</v>
      </c>
      <c r="I141" s="6" t="str">
        <f t="shared" si="181"/>
        <v>1</v>
      </c>
      <c r="J141" s="6" t="str">
        <f t="shared" si="181"/>
        <v>1</v>
      </c>
      <c r="K141" s="6" t="str">
        <f t="shared" si="181"/>
        <v>1</v>
      </c>
      <c r="L141" s="6" t="str">
        <f t="shared" si="181"/>
        <v>1</v>
      </c>
      <c r="M141" s="6" t="str">
        <f t="shared" si="181"/>
        <v>0</v>
      </c>
      <c r="N141" s="6" t="str">
        <f t="shared" si="181"/>
        <v>1</v>
      </c>
      <c r="R141" s="2" t="b">
        <v>1</v>
      </c>
      <c r="S141" t="b">
        <f t="shared" si="186"/>
        <v>0</v>
      </c>
      <c r="T141" t="b">
        <f t="shared" si="122"/>
        <v>0</v>
      </c>
      <c r="U141" t="b">
        <f t="shared" si="123"/>
        <v>0</v>
      </c>
      <c r="V141" t="b">
        <f t="shared" si="124"/>
        <v>0</v>
      </c>
      <c r="W141" t="b">
        <f t="shared" si="125"/>
        <v>0</v>
      </c>
      <c r="X141" t="b">
        <f t="shared" si="126"/>
        <v>0</v>
      </c>
      <c r="Y141" t="b">
        <f t="shared" si="127"/>
        <v>0</v>
      </c>
      <c r="Z141" t="b">
        <f t="shared" si="128"/>
        <v>0</v>
      </c>
      <c r="AA141" t="b">
        <f t="shared" si="129"/>
        <v>0</v>
      </c>
      <c r="AB141" t="b">
        <f t="shared" si="130"/>
        <v>0</v>
      </c>
      <c r="AC141" t="b">
        <f t="shared" si="131"/>
        <v>0</v>
      </c>
      <c r="AD141" t="b">
        <f t="shared" si="132"/>
        <v>0</v>
      </c>
      <c r="AF141" s="2" t="b">
        <v>1</v>
      </c>
      <c r="AG141" t="b">
        <f t="shared" ref="AG141:AR141" si="188">AND(AF141,C141*1=IF(COUNTIFS(C$11:C$1010,1,AF$11:AF$1010,TRUE)&lt;COUNTIFS(C$11:C$1010,0,AF$11:AF$1010,TRUE),1,0))</f>
        <v>1</v>
      </c>
      <c r="AH141" t="b">
        <f t="shared" si="188"/>
        <v>1</v>
      </c>
      <c r="AI141" t="b">
        <f t="shared" si="188"/>
        <v>0</v>
      </c>
      <c r="AJ141" t="b">
        <f t="shared" si="188"/>
        <v>0</v>
      </c>
      <c r="AK141" t="b">
        <f t="shared" si="188"/>
        <v>0</v>
      </c>
      <c r="AL141" t="b">
        <f t="shared" si="188"/>
        <v>0</v>
      </c>
      <c r="AM141" t="b">
        <f t="shared" si="188"/>
        <v>0</v>
      </c>
      <c r="AN141" t="b">
        <f t="shared" si="188"/>
        <v>0</v>
      </c>
      <c r="AO141" t="b">
        <f t="shared" si="188"/>
        <v>0</v>
      </c>
      <c r="AP141" t="b">
        <f t="shared" si="188"/>
        <v>0</v>
      </c>
      <c r="AQ141" t="b">
        <f t="shared" si="188"/>
        <v>0</v>
      </c>
      <c r="AR141" t="b">
        <f t="shared" si="188"/>
        <v>0</v>
      </c>
    </row>
    <row r="142" spans="1:44">
      <c r="A142" s="3">
        <v>1111011</v>
      </c>
      <c r="B142" s="1" t="str">
        <f t="shared" si="185"/>
        <v>000001111011</v>
      </c>
      <c r="C142" s="6" t="str">
        <f t="shared" si="176"/>
        <v>0</v>
      </c>
      <c r="D142" s="6" t="str">
        <f t="shared" si="181"/>
        <v>0</v>
      </c>
      <c r="E142" s="6" t="str">
        <f t="shared" si="181"/>
        <v>0</v>
      </c>
      <c r="F142" s="6" t="str">
        <f t="shared" si="181"/>
        <v>0</v>
      </c>
      <c r="G142" s="6" t="str">
        <f t="shared" si="181"/>
        <v>0</v>
      </c>
      <c r="H142" s="6" t="str">
        <f t="shared" si="181"/>
        <v>1</v>
      </c>
      <c r="I142" s="6" t="str">
        <f t="shared" si="181"/>
        <v>1</v>
      </c>
      <c r="J142" s="6" t="str">
        <f t="shared" si="181"/>
        <v>1</v>
      </c>
      <c r="K142" s="6" t="str">
        <f t="shared" si="181"/>
        <v>1</v>
      </c>
      <c r="L142" s="6" t="str">
        <f t="shared" si="181"/>
        <v>0</v>
      </c>
      <c r="M142" s="6" t="str">
        <f t="shared" si="181"/>
        <v>1</v>
      </c>
      <c r="N142" s="6" t="str">
        <f t="shared" si="181"/>
        <v>1</v>
      </c>
      <c r="R142" s="2" t="b">
        <v>1</v>
      </c>
      <c r="S142" t="b">
        <f t="shared" si="186"/>
        <v>0</v>
      </c>
      <c r="T142" t="b">
        <f t="shared" si="122"/>
        <v>0</v>
      </c>
      <c r="U142" t="b">
        <f t="shared" si="123"/>
        <v>0</v>
      </c>
      <c r="V142" t="b">
        <f t="shared" si="124"/>
        <v>0</v>
      </c>
      <c r="W142" t="b">
        <f t="shared" si="125"/>
        <v>0</v>
      </c>
      <c r="X142" t="b">
        <f t="shared" si="126"/>
        <v>0</v>
      </c>
      <c r="Y142" t="b">
        <f t="shared" si="127"/>
        <v>0</v>
      </c>
      <c r="Z142" t="b">
        <f t="shared" si="128"/>
        <v>0</v>
      </c>
      <c r="AA142" t="b">
        <f t="shared" si="129"/>
        <v>0</v>
      </c>
      <c r="AB142" t="b">
        <f t="shared" si="130"/>
        <v>0</v>
      </c>
      <c r="AC142" t="b">
        <f t="shared" si="131"/>
        <v>0</v>
      </c>
      <c r="AD142" t="b">
        <f t="shared" si="132"/>
        <v>0</v>
      </c>
      <c r="AF142" s="2" t="b">
        <v>1</v>
      </c>
      <c r="AG142" t="b">
        <f t="shared" ref="AG142:AR142" si="189">AND(AF142,C142*1=IF(COUNTIFS(C$11:C$1010,1,AF$11:AF$1010,TRUE)&lt;COUNTIFS(C$11:C$1010,0,AF$11:AF$1010,TRUE),1,0))</f>
        <v>1</v>
      </c>
      <c r="AH142" t="b">
        <f t="shared" si="189"/>
        <v>0</v>
      </c>
      <c r="AI142" t="b">
        <f t="shared" si="189"/>
        <v>0</v>
      </c>
      <c r="AJ142" t="b">
        <f t="shared" si="189"/>
        <v>0</v>
      </c>
      <c r="AK142" t="b">
        <f t="shared" si="189"/>
        <v>0</v>
      </c>
      <c r="AL142" t="b">
        <f t="shared" si="189"/>
        <v>0</v>
      </c>
      <c r="AM142" t="b">
        <f t="shared" si="189"/>
        <v>0</v>
      </c>
      <c r="AN142" t="b">
        <f t="shared" si="189"/>
        <v>0</v>
      </c>
      <c r="AO142" t="b">
        <f t="shared" si="189"/>
        <v>0</v>
      </c>
      <c r="AP142" t="b">
        <f t="shared" si="189"/>
        <v>0</v>
      </c>
      <c r="AQ142" t="b">
        <f t="shared" si="189"/>
        <v>0</v>
      </c>
      <c r="AR142" t="b">
        <f t="shared" si="189"/>
        <v>0</v>
      </c>
    </row>
    <row r="143" spans="1:44">
      <c r="A143" s="3">
        <v>11010110100</v>
      </c>
      <c r="B143" s="1" t="str">
        <f t="shared" si="185"/>
        <v>011010110100</v>
      </c>
      <c r="C143" s="6" t="str">
        <f t="shared" si="176"/>
        <v>0</v>
      </c>
      <c r="D143" s="6" t="str">
        <f t="shared" si="181"/>
        <v>1</v>
      </c>
      <c r="E143" s="6" t="str">
        <f t="shared" si="181"/>
        <v>1</v>
      </c>
      <c r="F143" s="6" t="str">
        <f t="shared" si="181"/>
        <v>0</v>
      </c>
      <c r="G143" s="6" t="str">
        <f t="shared" si="181"/>
        <v>1</v>
      </c>
      <c r="H143" s="6" t="str">
        <f t="shared" si="181"/>
        <v>0</v>
      </c>
      <c r="I143" s="6" t="str">
        <f t="shared" si="181"/>
        <v>1</v>
      </c>
      <c r="J143" s="6" t="str">
        <f t="shared" si="181"/>
        <v>1</v>
      </c>
      <c r="K143" s="6" t="str">
        <f t="shared" si="181"/>
        <v>0</v>
      </c>
      <c r="L143" s="6" t="str">
        <f t="shared" si="181"/>
        <v>1</v>
      </c>
      <c r="M143" s="6" t="str">
        <f t="shared" si="181"/>
        <v>0</v>
      </c>
      <c r="N143" s="6" t="str">
        <f t="shared" si="181"/>
        <v>0</v>
      </c>
      <c r="R143" s="2" t="b">
        <v>1</v>
      </c>
      <c r="S143" t="b">
        <f t="shared" si="186"/>
        <v>0</v>
      </c>
      <c r="T143" t="b">
        <f t="shared" si="122"/>
        <v>0</v>
      </c>
      <c r="U143" t="b">
        <f t="shared" si="123"/>
        <v>0</v>
      </c>
      <c r="V143" t="b">
        <f t="shared" si="124"/>
        <v>0</v>
      </c>
      <c r="W143" t="b">
        <f t="shared" si="125"/>
        <v>0</v>
      </c>
      <c r="X143" t="b">
        <f t="shared" si="126"/>
        <v>0</v>
      </c>
      <c r="Y143" t="b">
        <f t="shared" si="127"/>
        <v>0</v>
      </c>
      <c r="Z143" t="b">
        <f t="shared" si="128"/>
        <v>0</v>
      </c>
      <c r="AA143" t="b">
        <f t="shared" si="129"/>
        <v>0</v>
      </c>
      <c r="AB143" t="b">
        <f t="shared" si="130"/>
        <v>0</v>
      </c>
      <c r="AC143" t="b">
        <f t="shared" si="131"/>
        <v>0</v>
      </c>
      <c r="AD143" t="b">
        <f t="shared" si="132"/>
        <v>0</v>
      </c>
      <c r="AF143" s="2" t="b">
        <v>1</v>
      </c>
      <c r="AG143" t="b">
        <f t="shared" ref="AG143:AR143" si="190">AND(AF143,C143*1=IF(COUNTIFS(C$11:C$1010,1,AF$11:AF$1010,TRUE)&lt;COUNTIFS(C$11:C$1010,0,AF$11:AF$1010,TRUE),1,0))</f>
        <v>1</v>
      </c>
      <c r="AH143" t="b">
        <f t="shared" si="190"/>
        <v>1</v>
      </c>
      <c r="AI143" t="b">
        <f t="shared" si="190"/>
        <v>0</v>
      </c>
      <c r="AJ143" t="b">
        <f t="shared" si="190"/>
        <v>0</v>
      </c>
      <c r="AK143" t="b">
        <f t="shared" si="190"/>
        <v>0</v>
      </c>
      <c r="AL143" t="b">
        <f t="shared" si="190"/>
        <v>0</v>
      </c>
      <c r="AM143" t="b">
        <f t="shared" si="190"/>
        <v>0</v>
      </c>
      <c r="AN143" t="b">
        <f t="shared" si="190"/>
        <v>0</v>
      </c>
      <c r="AO143" t="b">
        <f t="shared" si="190"/>
        <v>0</v>
      </c>
      <c r="AP143" t="b">
        <f t="shared" si="190"/>
        <v>0</v>
      </c>
      <c r="AQ143" t="b">
        <f t="shared" si="190"/>
        <v>0</v>
      </c>
      <c r="AR143" t="b">
        <f t="shared" si="190"/>
        <v>0</v>
      </c>
    </row>
    <row r="144" spans="1:44">
      <c r="A144" s="3">
        <v>11001100000</v>
      </c>
      <c r="B144" s="1" t="str">
        <f t="shared" si="185"/>
        <v>011001100000</v>
      </c>
      <c r="C144" s="6" t="str">
        <f t="shared" si="176"/>
        <v>0</v>
      </c>
      <c r="D144" s="6" t="str">
        <f t="shared" si="181"/>
        <v>1</v>
      </c>
      <c r="E144" s="6" t="str">
        <f t="shared" si="181"/>
        <v>1</v>
      </c>
      <c r="F144" s="6" t="str">
        <f t="shared" si="181"/>
        <v>0</v>
      </c>
      <c r="G144" s="6" t="str">
        <f t="shared" si="181"/>
        <v>0</v>
      </c>
      <c r="H144" s="6" t="str">
        <f t="shared" si="181"/>
        <v>1</v>
      </c>
      <c r="I144" s="6" t="str">
        <f t="shared" si="181"/>
        <v>1</v>
      </c>
      <c r="J144" s="6" t="str">
        <f t="shared" si="181"/>
        <v>0</v>
      </c>
      <c r="K144" s="6" t="str">
        <f t="shared" si="181"/>
        <v>0</v>
      </c>
      <c r="L144" s="6" t="str">
        <f t="shared" si="181"/>
        <v>0</v>
      </c>
      <c r="M144" s="6" t="str">
        <f t="shared" si="181"/>
        <v>0</v>
      </c>
      <c r="N144" s="6" t="str">
        <f t="shared" si="181"/>
        <v>0</v>
      </c>
      <c r="R144" s="2" t="b">
        <v>1</v>
      </c>
      <c r="S144" t="b">
        <f t="shared" si="186"/>
        <v>0</v>
      </c>
      <c r="T144" t="b">
        <f t="shared" si="122"/>
        <v>0</v>
      </c>
      <c r="U144" t="b">
        <f t="shared" si="123"/>
        <v>0</v>
      </c>
      <c r="V144" t="b">
        <f t="shared" si="124"/>
        <v>0</v>
      </c>
      <c r="W144" t="b">
        <f t="shared" si="125"/>
        <v>0</v>
      </c>
      <c r="X144" t="b">
        <f t="shared" si="126"/>
        <v>0</v>
      </c>
      <c r="Y144" t="b">
        <f t="shared" si="127"/>
        <v>0</v>
      </c>
      <c r="Z144" t="b">
        <f t="shared" si="128"/>
        <v>0</v>
      </c>
      <c r="AA144" t="b">
        <f t="shared" si="129"/>
        <v>0</v>
      </c>
      <c r="AB144" t="b">
        <f t="shared" si="130"/>
        <v>0</v>
      </c>
      <c r="AC144" t="b">
        <f t="shared" si="131"/>
        <v>0</v>
      </c>
      <c r="AD144" t="b">
        <f t="shared" si="132"/>
        <v>0</v>
      </c>
      <c r="AF144" s="2" t="b">
        <v>1</v>
      </c>
      <c r="AG144" t="b">
        <f t="shared" ref="AG144:AR144" si="191">AND(AF144,C144*1=IF(COUNTIFS(C$11:C$1010,1,AF$11:AF$1010,TRUE)&lt;COUNTIFS(C$11:C$1010,0,AF$11:AF$1010,TRUE),1,0))</f>
        <v>1</v>
      </c>
      <c r="AH144" t="b">
        <f t="shared" si="191"/>
        <v>1</v>
      </c>
      <c r="AI144" t="b">
        <f t="shared" si="191"/>
        <v>0</v>
      </c>
      <c r="AJ144" t="b">
        <f t="shared" si="191"/>
        <v>0</v>
      </c>
      <c r="AK144" t="b">
        <f t="shared" si="191"/>
        <v>0</v>
      </c>
      <c r="AL144" t="b">
        <f t="shared" si="191"/>
        <v>0</v>
      </c>
      <c r="AM144" t="b">
        <f t="shared" si="191"/>
        <v>0</v>
      </c>
      <c r="AN144" t="b">
        <f t="shared" si="191"/>
        <v>0</v>
      </c>
      <c r="AO144" t="b">
        <f t="shared" si="191"/>
        <v>0</v>
      </c>
      <c r="AP144" t="b">
        <f t="shared" si="191"/>
        <v>0</v>
      </c>
      <c r="AQ144" t="b">
        <f t="shared" si="191"/>
        <v>0</v>
      </c>
      <c r="AR144" t="b">
        <f t="shared" si="191"/>
        <v>0</v>
      </c>
    </row>
    <row r="145" spans="1:44">
      <c r="A145" s="3">
        <v>111101000110</v>
      </c>
      <c r="B145" s="1" t="str">
        <f t="shared" si="185"/>
        <v>111101000110</v>
      </c>
      <c r="C145" s="6" t="str">
        <f t="shared" si="176"/>
        <v>1</v>
      </c>
      <c r="D145" s="6" t="str">
        <f t="shared" si="181"/>
        <v>1</v>
      </c>
      <c r="E145" s="6" t="str">
        <f t="shared" si="181"/>
        <v>1</v>
      </c>
      <c r="F145" s="6" t="str">
        <f t="shared" si="181"/>
        <v>1</v>
      </c>
      <c r="G145" s="6" t="str">
        <f t="shared" si="181"/>
        <v>0</v>
      </c>
      <c r="H145" s="6" t="str">
        <f t="shared" si="181"/>
        <v>1</v>
      </c>
      <c r="I145" s="6" t="str">
        <f t="shared" si="181"/>
        <v>0</v>
      </c>
      <c r="J145" s="6" t="str">
        <f t="shared" si="181"/>
        <v>0</v>
      </c>
      <c r="K145" s="6" t="str">
        <f t="shared" si="181"/>
        <v>0</v>
      </c>
      <c r="L145" s="6" t="str">
        <f t="shared" si="181"/>
        <v>1</v>
      </c>
      <c r="M145" s="6" t="str">
        <f t="shared" si="181"/>
        <v>1</v>
      </c>
      <c r="N145" s="6" t="str">
        <f t="shared" si="181"/>
        <v>0</v>
      </c>
      <c r="R145" s="2" t="b">
        <v>1</v>
      </c>
      <c r="S145" t="b">
        <f t="shared" si="186"/>
        <v>1</v>
      </c>
      <c r="T145" t="b">
        <f t="shared" si="122"/>
        <v>1</v>
      </c>
      <c r="U145" t="b">
        <f t="shared" si="123"/>
        <v>0</v>
      </c>
      <c r="V145" t="b">
        <f t="shared" si="124"/>
        <v>0</v>
      </c>
      <c r="W145" t="b">
        <f t="shared" si="125"/>
        <v>0</v>
      </c>
      <c r="X145" t="b">
        <f t="shared" si="126"/>
        <v>0</v>
      </c>
      <c r="Y145" t="b">
        <f t="shared" si="127"/>
        <v>0</v>
      </c>
      <c r="Z145" t="b">
        <f t="shared" si="128"/>
        <v>0</v>
      </c>
      <c r="AA145" t="b">
        <f t="shared" si="129"/>
        <v>0</v>
      </c>
      <c r="AB145" t="b">
        <f t="shared" si="130"/>
        <v>0</v>
      </c>
      <c r="AC145" t="b">
        <f t="shared" si="131"/>
        <v>0</v>
      </c>
      <c r="AD145" t="b">
        <f t="shared" si="132"/>
        <v>0</v>
      </c>
      <c r="AF145" s="2" t="b">
        <v>1</v>
      </c>
      <c r="AG145" t="b">
        <f t="shared" ref="AG145:AR145" si="192">AND(AF145,C145*1=IF(COUNTIFS(C$11:C$1010,1,AF$11:AF$1010,TRUE)&lt;COUNTIFS(C$11:C$1010,0,AF$11:AF$1010,TRUE),1,0))</f>
        <v>0</v>
      </c>
      <c r="AH145" t="b">
        <f t="shared" si="192"/>
        <v>0</v>
      </c>
      <c r="AI145" t="b">
        <f t="shared" si="192"/>
        <v>0</v>
      </c>
      <c r="AJ145" t="b">
        <f t="shared" si="192"/>
        <v>0</v>
      </c>
      <c r="AK145" t="b">
        <f t="shared" si="192"/>
        <v>0</v>
      </c>
      <c r="AL145" t="b">
        <f t="shared" si="192"/>
        <v>0</v>
      </c>
      <c r="AM145" t="b">
        <f t="shared" si="192"/>
        <v>0</v>
      </c>
      <c r="AN145" t="b">
        <f t="shared" si="192"/>
        <v>0</v>
      </c>
      <c r="AO145" t="b">
        <f t="shared" si="192"/>
        <v>0</v>
      </c>
      <c r="AP145" t="b">
        <f t="shared" si="192"/>
        <v>0</v>
      </c>
      <c r="AQ145" t="b">
        <f t="shared" si="192"/>
        <v>0</v>
      </c>
      <c r="AR145" t="b">
        <f t="shared" si="192"/>
        <v>0</v>
      </c>
    </row>
    <row r="146" spans="1:44">
      <c r="A146" s="3">
        <v>10110101001</v>
      </c>
      <c r="B146" s="1" t="str">
        <f t="shared" si="185"/>
        <v>010110101001</v>
      </c>
      <c r="C146" s="6" t="str">
        <f t="shared" si="176"/>
        <v>0</v>
      </c>
      <c r="D146" s="6" t="str">
        <f t="shared" si="181"/>
        <v>1</v>
      </c>
      <c r="E146" s="6" t="str">
        <f t="shared" si="181"/>
        <v>0</v>
      </c>
      <c r="F146" s="6" t="str">
        <f t="shared" si="181"/>
        <v>1</v>
      </c>
      <c r="G146" s="6" t="str">
        <f t="shared" si="181"/>
        <v>1</v>
      </c>
      <c r="H146" s="6" t="str">
        <f t="shared" si="181"/>
        <v>0</v>
      </c>
      <c r="I146" s="6" t="str">
        <f t="shared" si="181"/>
        <v>1</v>
      </c>
      <c r="J146" s="6" t="str">
        <f t="shared" si="181"/>
        <v>0</v>
      </c>
      <c r="K146" s="6" t="str">
        <f t="shared" si="181"/>
        <v>1</v>
      </c>
      <c r="L146" s="6" t="str">
        <f t="shared" si="181"/>
        <v>0</v>
      </c>
      <c r="M146" s="6" t="str">
        <f t="shared" si="181"/>
        <v>0</v>
      </c>
      <c r="N146" s="6" t="str">
        <f t="shared" si="181"/>
        <v>1</v>
      </c>
      <c r="R146" s="2" t="b">
        <v>1</v>
      </c>
      <c r="S146" t="b">
        <f t="shared" si="186"/>
        <v>0</v>
      </c>
      <c r="T146" t="b">
        <f t="shared" si="122"/>
        <v>0</v>
      </c>
      <c r="U146" t="b">
        <f t="shared" si="123"/>
        <v>0</v>
      </c>
      <c r="V146" t="b">
        <f t="shared" si="124"/>
        <v>0</v>
      </c>
      <c r="W146" t="b">
        <f t="shared" si="125"/>
        <v>0</v>
      </c>
      <c r="X146" t="b">
        <f t="shared" si="126"/>
        <v>0</v>
      </c>
      <c r="Y146" t="b">
        <f t="shared" si="127"/>
        <v>0</v>
      </c>
      <c r="Z146" t="b">
        <f t="shared" si="128"/>
        <v>0</v>
      </c>
      <c r="AA146" t="b">
        <f t="shared" si="129"/>
        <v>0</v>
      </c>
      <c r="AB146" t="b">
        <f t="shared" si="130"/>
        <v>0</v>
      </c>
      <c r="AC146" t="b">
        <f t="shared" si="131"/>
        <v>0</v>
      </c>
      <c r="AD146" t="b">
        <f t="shared" si="132"/>
        <v>0</v>
      </c>
      <c r="AF146" s="2" t="b">
        <v>1</v>
      </c>
      <c r="AG146" t="b">
        <f t="shared" ref="AG146:AR146" si="193">AND(AF146,C146*1=IF(COUNTIFS(C$11:C$1010,1,AF$11:AF$1010,TRUE)&lt;COUNTIFS(C$11:C$1010,0,AF$11:AF$1010,TRUE),1,0))</f>
        <v>1</v>
      </c>
      <c r="AH146" t="b">
        <f t="shared" si="193"/>
        <v>1</v>
      </c>
      <c r="AI146" t="b">
        <f t="shared" si="193"/>
        <v>1</v>
      </c>
      <c r="AJ146" t="b">
        <f t="shared" si="193"/>
        <v>0</v>
      </c>
      <c r="AK146" t="b">
        <f t="shared" si="193"/>
        <v>0</v>
      </c>
      <c r="AL146" t="b">
        <f t="shared" si="193"/>
        <v>0</v>
      </c>
      <c r="AM146" t="b">
        <f t="shared" si="193"/>
        <v>0</v>
      </c>
      <c r="AN146" t="b">
        <f t="shared" si="193"/>
        <v>0</v>
      </c>
      <c r="AO146" t="b">
        <f t="shared" si="193"/>
        <v>0</v>
      </c>
      <c r="AP146" t="b">
        <f t="shared" si="193"/>
        <v>0</v>
      </c>
      <c r="AQ146" t="b">
        <f t="shared" si="193"/>
        <v>0</v>
      </c>
      <c r="AR146" t="b">
        <f t="shared" si="193"/>
        <v>0</v>
      </c>
    </row>
    <row r="147" spans="1:44">
      <c r="A147" s="3">
        <v>11100001111</v>
      </c>
      <c r="B147" s="1" t="str">
        <f t="shared" si="185"/>
        <v>011100001111</v>
      </c>
      <c r="C147" s="6" t="str">
        <f t="shared" si="176"/>
        <v>0</v>
      </c>
      <c r="D147" s="6" t="str">
        <f t="shared" si="181"/>
        <v>1</v>
      </c>
      <c r="E147" s="6" t="str">
        <f t="shared" si="181"/>
        <v>1</v>
      </c>
      <c r="F147" s="6" t="str">
        <f t="shared" si="181"/>
        <v>1</v>
      </c>
      <c r="G147" s="6" t="str">
        <f t="shared" si="181"/>
        <v>0</v>
      </c>
      <c r="H147" s="6" t="str">
        <f t="shared" si="181"/>
        <v>0</v>
      </c>
      <c r="I147" s="6" t="str">
        <f t="shared" si="181"/>
        <v>0</v>
      </c>
      <c r="J147" s="6" t="str">
        <f t="shared" si="181"/>
        <v>0</v>
      </c>
      <c r="K147" s="6" t="str">
        <f t="shared" si="181"/>
        <v>1</v>
      </c>
      <c r="L147" s="6" t="str">
        <f t="shared" si="181"/>
        <v>1</v>
      </c>
      <c r="M147" s="6" t="str">
        <f t="shared" si="181"/>
        <v>1</v>
      </c>
      <c r="N147" s="6" t="str">
        <f t="shared" si="181"/>
        <v>1</v>
      </c>
      <c r="R147" s="2" t="b">
        <v>1</v>
      </c>
      <c r="S147" t="b">
        <f t="shared" si="186"/>
        <v>0</v>
      </c>
      <c r="T147" t="b">
        <f t="shared" si="122"/>
        <v>0</v>
      </c>
      <c r="U147" t="b">
        <f t="shared" si="123"/>
        <v>0</v>
      </c>
      <c r="V147" t="b">
        <f t="shared" si="124"/>
        <v>0</v>
      </c>
      <c r="W147" t="b">
        <f t="shared" si="125"/>
        <v>0</v>
      </c>
      <c r="X147" t="b">
        <f t="shared" si="126"/>
        <v>0</v>
      </c>
      <c r="Y147" t="b">
        <f t="shared" si="127"/>
        <v>0</v>
      </c>
      <c r="Z147" t="b">
        <f t="shared" si="128"/>
        <v>0</v>
      </c>
      <c r="AA147" t="b">
        <f t="shared" si="129"/>
        <v>0</v>
      </c>
      <c r="AB147" t="b">
        <f t="shared" si="130"/>
        <v>0</v>
      </c>
      <c r="AC147" t="b">
        <f t="shared" si="131"/>
        <v>0</v>
      </c>
      <c r="AD147" t="b">
        <f t="shared" si="132"/>
        <v>0</v>
      </c>
      <c r="AF147" s="2" t="b">
        <v>1</v>
      </c>
      <c r="AG147" t="b">
        <f t="shared" ref="AG147:AR147" si="194">AND(AF147,C147*1=IF(COUNTIFS(C$11:C$1010,1,AF$11:AF$1010,TRUE)&lt;COUNTIFS(C$11:C$1010,0,AF$11:AF$1010,TRUE),1,0))</f>
        <v>1</v>
      </c>
      <c r="AH147" t="b">
        <f t="shared" si="194"/>
        <v>1</v>
      </c>
      <c r="AI147" t="b">
        <f t="shared" si="194"/>
        <v>0</v>
      </c>
      <c r="AJ147" t="b">
        <f t="shared" si="194"/>
        <v>0</v>
      </c>
      <c r="AK147" t="b">
        <f t="shared" si="194"/>
        <v>0</v>
      </c>
      <c r="AL147" t="b">
        <f t="shared" si="194"/>
        <v>0</v>
      </c>
      <c r="AM147" t="b">
        <f t="shared" si="194"/>
        <v>0</v>
      </c>
      <c r="AN147" t="b">
        <f t="shared" si="194"/>
        <v>0</v>
      </c>
      <c r="AO147" t="b">
        <f t="shared" si="194"/>
        <v>0</v>
      </c>
      <c r="AP147" t="b">
        <f t="shared" si="194"/>
        <v>0</v>
      </c>
      <c r="AQ147" t="b">
        <f t="shared" si="194"/>
        <v>0</v>
      </c>
      <c r="AR147" t="b">
        <f t="shared" si="194"/>
        <v>0</v>
      </c>
    </row>
    <row r="148" spans="1:44">
      <c r="A148" s="3">
        <v>1110</v>
      </c>
      <c r="B148" s="1" t="str">
        <f t="shared" si="185"/>
        <v>000000001110</v>
      </c>
      <c r="C148" s="6" t="str">
        <f t="shared" si="176"/>
        <v>0</v>
      </c>
      <c r="D148" s="6" t="str">
        <f t="shared" si="181"/>
        <v>0</v>
      </c>
      <c r="E148" s="6" t="str">
        <f t="shared" si="181"/>
        <v>0</v>
      </c>
      <c r="F148" s="6" t="str">
        <f t="shared" si="181"/>
        <v>0</v>
      </c>
      <c r="G148" s="6" t="str">
        <f t="shared" si="181"/>
        <v>0</v>
      </c>
      <c r="H148" s="6" t="str">
        <f t="shared" si="181"/>
        <v>0</v>
      </c>
      <c r="I148" s="6" t="str">
        <f t="shared" si="181"/>
        <v>0</v>
      </c>
      <c r="J148" s="6" t="str">
        <f t="shared" si="181"/>
        <v>0</v>
      </c>
      <c r="K148" s="6" t="str">
        <f t="shared" si="181"/>
        <v>1</v>
      </c>
      <c r="L148" s="6" t="str">
        <f t="shared" si="181"/>
        <v>1</v>
      </c>
      <c r="M148" s="6" t="str">
        <f t="shared" si="181"/>
        <v>1</v>
      </c>
      <c r="N148" s="6" t="str">
        <f t="shared" si="181"/>
        <v>0</v>
      </c>
      <c r="R148" s="2" t="b">
        <v>1</v>
      </c>
      <c r="S148" t="b">
        <f t="shared" si="186"/>
        <v>0</v>
      </c>
      <c r="T148" t="b">
        <f t="shared" si="122"/>
        <v>0</v>
      </c>
      <c r="U148" t="b">
        <f t="shared" si="123"/>
        <v>0</v>
      </c>
      <c r="V148" t="b">
        <f t="shared" si="124"/>
        <v>0</v>
      </c>
      <c r="W148" t="b">
        <f t="shared" si="125"/>
        <v>0</v>
      </c>
      <c r="X148" t="b">
        <f t="shared" si="126"/>
        <v>0</v>
      </c>
      <c r="Y148" t="b">
        <f t="shared" si="127"/>
        <v>0</v>
      </c>
      <c r="Z148" t="b">
        <f t="shared" si="128"/>
        <v>0</v>
      </c>
      <c r="AA148" t="b">
        <f t="shared" si="129"/>
        <v>0</v>
      </c>
      <c r="AB148" t="b">
        <f t="shared" si="130"/>
        <v>0</v>
      </c>
      <c r="AC148" t="b">
        <f t="shared" si="131"/>
        <v>0</v>
      </c>
      <c r="AD148" t="b">
        <f t="shared" si="132"/>
        <v>0</v>
      </c>
      <c r="AF148" s="2" t="b">
        <v>1</v>
      </c>
      <c r="AG148" t="b">
        <f t="shared" ref="AG148:AR148" si="195">AND(AF148,C148*1=IF(COUNTIFS(C$11:C$1010,1,AF$11:AF$1010,TRUE)&lt;COUNTIFS(C$11:C$1010,0,AF$11:AF$1010,TRUE),1,0))</f>
        <v>1</v>
      </c>
      <c r="AH148" t="b">
        <f t="shared" si="195"/>
        <v>0</v>
      </c>
      <c r="AI148" t="b">
        <f t="shared" si="195"/>
        <v>0</v>
      </c>
      <c r="AJ148" t="b">
        <f t="shared" si="195"/>
        <v>0</v>
      </c>
      <c r="AK148" t="b">
        <f t="shared" si="195"/>
        <v>0</v>
      </c>
      <c r="AL148" t="b">
        <f t="shared" si="195"/>
        <v>0</v>
      </c>
      <c r="AM148" t="b">
        <f t="shared" si="195"/>
        <v>0</v>
      </c>
      <c r="AN148" t="b">
        <f t="shared" si="195"/>
        <v>0</v>
      </c>
      <c r="AO148" t="b">
        <f t="shared" si="195"/>
        <v>0</v>
      </c>
      <c r="AP148" t="b">
        <f t="shared" si="195"/>
        <v>0</v>
      </c>
      <c r="AQ148" t="b">
        <f t="shared" si="195"/>
        <v>0</v>
      </c>
      <c r="AR148" t="b">
        <f t="shared" si="195"/>
        <v>0</v>
      </c>
    </row>
    <row r="149" spans="1:44">
      <c r="A149" s="3">
        <v>110010110111</v>
      </c>
      <c r="B149" s="1" t="str">
        <f t="shared" si="185"/>
        <v>110010110111</v>
      </c>
      <c r="C149" s="6" t="str">
        <f t="shared" si="176"/>
        <v>1</v>
      </c>
      <c r="D149" s="6" t="str">
        <f t="shared" si="181"/>
        <v>1</v>
      </c>
      <c r="E149" s="6" t="str">
        <f t="shared" si="181"/>
        <v>0</v>
      </c>
      <c r="F149" s="6" t="str">
        <f t="shared" si="181"/>
        <v>0</v>
      </c>
      <c r="G149" s="6" t="str">
        <f t="shared" si="181"/>
        <v>1</v>
      </c>
      <c r="H149" s="6" t="str">
        <f t="shared" si="181"/>
        <v>0</v>
      </c>
      <c r="I149" s="6" t="str">
        <f t="shared" si="181"/>
        <v>1</v>
      </c>
      <c r="J149" s="6" t="str">
        <f t="shared" si="181"/>
        <v>1</v>
      </c>
      <c r="K149" s="6" t="str">
        <f t="shared" si="181"/>
        <v>0</v>
      </c>
      <c r="L149" s="6" t="str">
        <f t="shared" si="181"/>
        <v>1</v>
      </c>
      <c r="M149" s="6" t="str">
        <f t="shared" si="181"/>
        <v>1</v>
      </c>
      <c r="N149" s="6" t="str">
        <f t="shared" si="181"/>
        <v>1</v>
      </c>
      <c r="R149" s="2" t="b">
        <v>1</v>
      </c>
      <c r="S149" t="b">
        <f t="shared" si="186"/>
        <v>1</v>
      </c>
      <c r="T149" t="b">
        <f t="shared" si="122"/>
        <v>1</v>
      </c>
      <c r="U149" t="b">
        <f t="shared" si="123"/>
        <v>1</v>
      </c>
      <c r="V149" t="b">
        <f t="shared" si="124"/>
        <v>0</v>
      </c>
      <c r="W149" t="b">
        <f t="shared" si="125"/>
        <v>0</v>
      </c>
      <c r="X149" t="b">
        <f t="shared" si="126"/>
        <v>0</v>
      </c>
      <c r="Y149" t="b">
        <f t="shared" si="127"/>
        <v>0</v>
      </c>
      <c r="Z149" t="b">
        <f t="shared" si="128"/>
        <v>0</v>
      </c>
      <c r="AA149" t="b">
        <f t="shared" si="129"/>
        <v>0</v>
      </c>
      <c r="AB149" t="b">
        <f t="shared" si="130"/>
        <v>0</v>
      </c>
      <c r="AC149" t="b">
        <f t="shared" si="131"/>
        <v>0</v>
      </c>
      <c r="AD149" t="b">
        <f t="shared" si="132"/>
        <v>0</v>
      </c>
      <c r="AF149" s="2" t="b">
        <v>1</v>
      </c>
      <c r="AG149" t="b">
        <f t="shared" ref="AG149:AR149" si="196">AND(AF149,C149*1=IF(COUNTIFS(C$11:C$1010,1,AF$11:AF$1010,TRUE)&lt;COUNTIFS(C$11:C$1010,0,AF$11:AF$1010,TRUE),1,0))</f>
        <v>0</v>
      </c>
      <c r="AH149" t="b">
        <f t="shared" si="196"/>
        <v>0</v>
      </c>
      <c r="AI149" t="b">
        <f t="shared" si="196"/>
        <v>0</v>
      </c>
      <c r="AJ149" t="b">
        <f t="shared" si="196"/>
        <v>0</v>
      </c>
      <c r="AK149" t="b">
        <f t="shared" si="196"/>
        <v>0</v>
      </c>
      <c r="AL149" t="b">
        <f t="shared" si="196"/>
        <v>0</v>
      </c>
      <c r="AM149" t="b">
        <f t="shared" si="196"/>
        <v>0</v>
      </c>
      <c r="AN149" t="b">
        <f t="shared" si="196"/>
        <v>0</v>
      </c>
      <c r="AO149" t="b">
        <f t="shared" si="196"/>
        <v>0</v>
      </c>
      <c r="AP149" t="b">
        <f t="shared" si="196"/>
        <v>0</v>
      </c>
      <c r="AQ149" t="b">
        <f t="shared" si="196"/>
        <v>0</v>
      </c>
      <c r="AR149" t="b">
        <f t="shared" si="196"/>
        <v>0</v>
      </c>
    </row>
    <row r="150" spans="1:44">
      <c r="A150" s="3">
        <v>100110011101</v>
      </c>
      <c r="B150" s="1" t="str">
        <f t="shared" si="185"/>
        <v>100110011101</v>
      </c>
      <c r="C150" s="6" t="str">
        <f t="shared" si="176"/>
        <v>1</v>
      </c>
      <c r="D150" s="6" t="str">
        <f t="shared" si="181"/>
        <v>0</v>
      </c>
      <c r="E150" s="6" t="str">
        <f t="shared" si="181"/>
        <v>0</v>
      </c>
      <c r="F150" s="6" t="str">
        <f t="shared" si="181"/>
        <v>1</v>
      </c>
      <c r="G150" s="6" t="str">
        <f t="shared" si="181"/>
        <v>1</v>
      </c>
      <c r="H150" s="6" t="str">
        <f t="shared" si="181"/>
        <v>0</v>
      </c>
      <c r="I150" s="6" t="str">
        <f t="shared" si="181"/>
        <v>0</v>
      </c>
      <c r="J150" s="6" t="str">
        <f t="shared" si="181"/>
        <v>1</v>
      </c>
      <c r="K150" s="6" t="str">
        <f t="shared" si="181"/>
        <v>1</v>
      </c>
      <c r="L150" s="6" t="str">
        <f t="shared" si="181"/>
        <v>1</v>
      </c>
      <c r="M150" s="6" t="str">
        <f t="shared" si="181"/>
        <v>0</v>
      </c>
      <c r="N150" s="6" t="str">
        <f t="shared" si="181"/>
        <v>1</v>
      </c>
      <c r="R150" s="2" t="b">
        <v>1</v>
      </c>
      <c r="S150" t="b">
        <f t="shared" si="186"/>
        <v>1</v>
      </c>
      <c r="T150" t="b">
        <f t="shared" si="122"/>
        <v>0</v>
      </c>
      <c r="U150" t="b">
        <f t="shared" si="123"/>
        <v>0</v>
      </c>
      <c r="V150" t="b">
        <f t="shared" si="124"/>
        <v>0</v>
      </c>
      <c r="W150" t="b">
        <f t="shared" si="125"/>
        <v>0</v>
      </c>
      <c r="X150" t="b">
        <f t="shared" si="126"/>
        <v>0</v>
      </c>
      <c r="Y150" t="b">
        <f t="shared" si="127"/>
        <v>0</v>
      </c>
      <c r="Z150" t="b">
        <f t="shared" si="128"/>
        <v>0</v>
      </c>
      <c r="AA150" t="b">
        <f t="shared" si="129"/>
        <v>0</v>
      </c>
      <c r="AB150" t="b">
        <f t="shared" si="130"/>
        <v>0</v>
      </c>
      <c r="AC150" t="b">
        <f t="shared" si="131"/>
        <v>0</v>
      </c>
      <c r="AD150" t="b">
        <f t="shared" si="132"/>
        <v>0</v>
      </c>
      <c r="AF150" s="2" t="b">
        <v>1</v>
      </c>
      <c r="AG150" t="b">
        <f t="shared" ref="AG150:AR150" si="197">AND(AF150,C150*1=IF(COUNTIFS(C$11:C$1010,1,AF$11:AF$1010,TRUE)&lt;COUNTIFS(C$11:C$1010,0,AF$11:AF$1010,TRUE),1,0))</f>
        <v>0</v>
      </c>
      <c r="AH150" t="b">
        <f t="shared" si="197"/>
        <v>0</v>
      </c>
      <c r="AI150" t="b">
        <f t="shared" si="197"/>
        <v>0</v>
      </c>
      <c r="AJ150" t="b">
        <f t="shared" si="197"/>
        <v>0</v>
      </c>
      <c r="AK150" t="b">
        <f t="shared" si="197"/>
        <v>0</v>
      </c>
      <c r="AL150" t="b">
        <f t="shared" si="197"/>
        <v>0</v>
      </c>
      <c r="AM150" t="b">
        <f t="shared" si="197"/>
        <v>0</v>
      </c>
      <c r="AN150" t="b">
        <f t="shared" si="197"/>
        <v>0</v>
      </c>
      <c r="AO150" t="b">
        <f t="shared" si="197"/>
        <v>0</v>
      </c>
      <c r="AP150" t="b">
        <f t="shared" si="197"/>
        <v>0</v>
      </c>
      <c r="AQ150" t="b">
        <f t="shared" si="197"/>
        <v>0</v>
      </c>
      <c r="AR150" t="b">
        <f t="shared" si="197"/>
        <v>0</v>
      </c>
    </row>
    <row r="151" spans="1:44">
      <c r="A151" s="3">
        <v>101010000000</v>
      </c>
      <c r="B151" s="1" t="str">
        <f t="shared" si="185"/>
        <v>101010000000</v>
      </c>
      <c r="C151" s="6" t="str">
        <f t="shared" si="176"/>
        <v>1</v>
      </c>
      <c r="D151" s="6" t="str">
        <f t="shared" si="181"/>
        <v>0</v>
      </c>
      <c r="E151" s="6" t="str">
        <f t="shared" si="181"/>
        <v>1</v>
      </c>
      <c r="F151" s="6" t="str">
        <f t="shared" si="181"/>
        <v>0</v>
      </c>
      <c r="G151" s="6" t="str">
        <f t="shared" si="181"/>
        <v>1</v>
      </c>
      <c r="H151" s="6" t="str">
        <f t="shared" si="181"/>
        <v>0</v>
      </c>
      <c r="I151" s="6" t="str">
        <f t="shared" si="181"/>
        <v>0</v>
      </c>
      <c r="J151" s="6" t="str">
        <f t="shared" si="181"/>
        <v>0</v>
      </c>
      <c r="K151" s="6" t="str">
        <f t="shared" si="181"/>
        <v>0</v>
      </c>
      <c r="L151" s="6" t="str">
        <f t="shared" si="181"/>
        <v>0</v>
      </c>
      <c r="M151" s="6" t="str">
        <f t="shared" si="181"/>
        <v>0</v>
      </c>
      <c r="N151" s="6" t="str">
        <f t="shared" si="181"/>
        <v>0</v>
      </c>
      <c r="R151" s="2" t="b">
        <v>1</v>
      </c>
      <c r="S151" t="b">
        <f t="shared" si="186"/>
        <v>1</v>
      </c>
      <c r="T151" t="b">
        <f t="shared" si="122"/>
        <v>0</v>
      </c>
      <c r="U151" t="b">
        <f t="shared" si="123"/>
        <v>0</v>
      </c>
      <c r="V151" t="b">
        <f t="shared" si="124"/>
        <v>0</v>
      </c>
      <c r="W151" t="b">
        <f t="shared" si="125"/>
        <v>0</v>
      </c>
      <c r="X151" t="b">
        <f t="shared" si="126"/>
        <v>0</v>
      </c>
      <c r="Y151" t="b">
        <f t="shared" si="127"/>
        <v>0</v>
      </c>
      <c r="Z151" t="b">
        <f t="shared" si="128"/>
        <v>0</v>
      </c>
      <c r="AA151" t="b">
        <f t="shared" si="129"/>
        <v>0</v>
      </c>
      <c r="AB151" t="b">
        <f t="shared" si="130"/>
        <v>0</v>
      </c>
      <c r="AC151" t="b">
        <f t="shared" si="131"/>
        <v>0</v>
      </c>
      <c r="AD151" t="b">
        <f t="shared" si="132"/>
        <v>0</v>
      </c>
      <c r="AF151" s="2" t="b">
        <v>1</v>
      </c>
      <c r="AG151" t="b">
        <f t="shared" ref="AG151:AR151" si="198">AND(AF151,C151*1=IF(COUNTIFS(C$11:C$1010,1,AF$11:AF$1010,TRUE)&lt;COUNTIFS(C$11:C$1010,0,AF$11:AF$1010,TRUE),1,0))</f>
        <v>0</v>
      </c>
      <c r="AH151" t="b">
        <f t="shared" si="198"/>
        <v>0</v>
      </c>
      <c r="AI151" t="b">
        <f t="shared" si="198"/>
        <v>0</v>
      </c>
      <c r="AJ151" t="b">
        <f t="shared" si="198"/>
        <v>0</v>
      </c>
      <c r="AK151" t="b">
        <f t="shared" si="198"/>
        <v>0</v>
      </c>
      <c r="AL151" t="b">
        <f t="shared" si="198"/>
        <v>0</v>
      </c>
      <c r="AM151" t="b">
        <f t="shared" si="198"/>
        <v>0</v>
      </c>
      <c r="AN151" t="b">
        <f t="shared" si="198"/>
        <v>0</v>
      </c>
      <c r="AO151" t="b">
        <f t="shared" si="198"/>
        <v>0</v>
      </c>
      <c r="AP151" t="b">
        <f t="shared" si="198"/>
        <v>0</v>
      </c>
      <c r="AQ151" t="b">
        <f t="shared" si="198"/>
        <v>0</v>
      </c>
      <c r="AR151" t="b">
        <f t="shared" si="198"/>
        <v>0</v>
      </c>
    </row>
    <row r="152" spans="1:44">
      <c r="A152" s="3">
        <v>10100011111</v>
      </c>
      <c r="B152" s="1" t="str">
        <f t="shared" si="185"/>
        <v>010100011111</v>
      </c>
      <c r="C152" s="6" t="str">
        <f t="shared" si="176"/>
        <v>0</v>
      </c>
      <c r="D152" s="6" t="str">
        <f t="shared" si="181"/>
        <v>1</v>
      </c>
      <c r="E152" s="6" t="str">
        <f t="shared" si="181"/>
        <v>0</v>
      </c>
      <c r="F152" s="6" t="str">
        <f t="shared" si="181"/>
        <v>1</v>
      </c>
      <c r="G152" s="6" t="str">
        <f t="shared" si="181"/>
        <v>0</v>
      </c>
      <c r="H152" s="6" t="str">
        <f t="shared" si="181"/>
        <v>0</v>
      </c>
      <c r="I152" s="6" t="str">
        <f t="shared" si="181"/>
        <v>0</v>
      </c>
      <c r="J152" s="6" t="str">
        <f t="shared" si="181"/>
        <v>1</v>
      </c>
      <c r="K152" s="6" t="str">
        <f t="shared" si="181"/>
        <v>1</v>
      </c>
      <c r="L152" s="6" t="str">
        <f t="shared" si="181"/>
        <v>1</v>
      </c>
      <c r="M152" s="6" t="str">
        <f t="shared" si="181"/>
        <v>1</v>
      </c>
      <c r="N152" s="6" t="str">
        <f t="shared" si="181"/>
        <v>1</v>
      </c>
      <c r="R152" s="2" t="b">
        <v>1</v>
      </c>
      <c r="S152" t="b">
        <f t="shared" si="186"/>
        <v>0</v>
      </c>
      <c r="T152" t="b">
        <f t="shared" si="122"/>
        <v>0</v>
      </c>
      <c r="U152" t="b">
        <f t="shared" si="123"/>
        <v>0</v>
      </c>
      <c r="V152" t="b">
        <f t="shared" si="124"/>
        <v>0</v>
      </c>
      <c r="W152" t="b">
        <f t="shared" si="125"/>
        <v>0</v>
      </c>
      <c r="X152" t="b">
        <f t="shared" si="126"/>
        <v>0</v>
      </c>
      <c r="Y152" t="b">
        <f t="shared" si="127"/>
        <v>0</v>
      </c>
      <c r="Z152" t="b">
        <f t="shared" si="128"/>
        <v>0</v>
      </c>
      <c r="AA152" t="b">
        <f t="shared" si="129"/>
        <v>0</v>
      </c>
      <c r="AB152" t="b">
        <f t="shared" si="130"/>
        <v>0</v>
      </c>
      <c r="AC152" t="b">
        <f t="shared" si="131"/>
        <v>0</v>
      </c>
      <c r="AD152" t="b">
        <f t="shared" si="132"/>
        <v>0</v>
      </c>
      <c r="AF152" s="2" t="b">
        <v>1</v>
      </c>
      <c r="AG152" t="b">
        <f t="shared" ref="AG152:AR152" si="199">AND(AF152,C152*1=IF(COUNTIFS(C$11:C$1010,1,AF$11:AF$1010,TRUE)&lt;COUNTIFS(C$11:C$1010,0,AF$11:AF$1010,TRUE),1,0))</f>
        <v>1</v>
      </c>
      <c r="AH152" t="b">
        <f t="shared" si="199"/>
        <v>1</v>
      </c>
      <c r="AI152" t="b">
        <f t="shared" si="199"/>
        <v>1</v>
      </c>
      <c r="AJ152" t="b">
        <f t="shared" si="199"/>
        <v>0</v>
      </c>
      <c r="AK152" t="b">
        <f t="shared" si="199"/>
        <v>0</v>
      </c>
      <c r="AL152" t="b">
        <f t="shared" si="199"/>
        <v>0</v>
      </c>
      <c r="AM152" t="b">
        <f t="shared" si="199"/>
        <v>0</v>
      </c>
      <c r="AN152" t="b">
        <f t="shared" si="199"/>
        <v>0</v>
      </c>
      <c r="AO152" t="b">
        <f t="shared" si="199"/>
        <v>0</v>
      </c>
      <c r="AP152" t="b">
        <f t="shared" si="199"/>
        <v>0</v>
      </c>
      <c r="AQ152" t="b">
        <f t="shared" si="199"/>
        <v>0</v>
      </c>
      <c r="AR152" t="b">
        <f t="shared" si="199"/>
        <v>0</v>
      </c>
    </row>
    <row r="153" spans="1:44">
      <c r="A153" s="3">
        <v>110111001110</v>
      </c>
      <c r="B153" s="1" t="str">
        <f t="shared" si="185"/>
        <v>110111001110</v>
      </c>
      <c r="C153" s="6" t="str">
        <f t="shared" si="176"/>
        <v>1</v>
      </c>
      <c r="D153" s="6" t="str">
        <f t="shared" si="181"/>
        <v>1</v>
      </c>
      <c r="E153" s="6" t="str">
        <f t="shared" si="181"/>
        <v>0</v>
      </c>
      <c r="F153" s="6" t="str">
        <f t="shared" si="181"/>
        <v>1</v>
      </c>
      <c r="G153" s="6" t="str">
        <f t="shared" si="181"/>
        <v>1</v>
      </c>
      <c r="H153" s="6" t="str">
        <f t="shared" si="181"/>
        <v>1</v>
      </c>
      <c r="I153" s="6" t="str">
        <f t="shared" si="181"/>
        <v>0</v>
      </c>
      <c r="J153" s="6" t="str">
        <f t="shared" si="181"/>
        <v>0</v>
      </c>
      <c r="K153" s="6" t="str">
        <f t="shared" si="181"/>
        <v>1</v>
      </c>
      <c r="L153" s="6" t="str">
        <f t="shared" si="181"/>
        <v>1</v>
      </c>
      <c r="M153" s="6" t="str">
        <f t="shared" si="181"/>
        <v>1</v>
      </c>
      <c r="N153" s="6" t="str">
        <f t="shared" si="181"/>
        <v>0</v>
      </c>
      <c r="R153" s="2" t="b">
        <v>1</v>
      </c>
      <c r="S153" t="b">
        <f t="shared" si="186"/>
        <v>1</v>
      </c>
      <c r="T153" t="b">
        <f t="shared" si="122"/>
        <v>1</v>
      </c>
      <c r="U153" t="b">
        <f t="shared" si="123"/>
        <v>1</v>
      </c>
      <c r="V153" t="b">
        <f t="shared" si="124"/>
        <v>1</v>
      </c>
      <c r="W153" t="b">
        <f t="shared" si="125"/>
        <v>0</v>
      </c>
      <c r="X153" t="b">
        <f t="shared" si="126"/>
        <v>0</v>
      </c>
      <c r="Y153" t="b">
        <f t="shared" si="127"/>
        <v>0</v>
      </c>
      <c r="Z153" t="b">
        <f t="shared" si="128"/>
        <v>0</v>
      </c>
      <c r="AA153" t="b">
        <f t="shared" si="129"/>
        <v>0</v>
      </c>
      <c r="AB153" t="b">
        <f t="shared" si="130"/>
        <v>0</v>
      </c>
      <c r="AC153" t="b">
        <f t="shared" si="131"/>
        <v>0</v>
      </c>
      <c r="AD153" t="b">
        <f t="shared" si="132"/>
        <v>0</v>
      </c>
      <c r="AF153" s="2" t="b">
        <v>1</v>
      </c>
      <c r="AG153" t="b">
        <f t="shared" ref="AG153:AR153" si="200">AND(AF153,C153*1=IF(COUNTIFS(C$11:C$1010,1,AF$11:AF$1010,TRUE)&lt;COUNTIFS(C$11:C$1010,0,AF$11:AF$1010,TRUE),1,0))</f>
        <v>0</v>
      </c>
      <c r="AH153" t="b">
        <f t="shared" si="200"/>
        <v>0</v>
      </c>
      <c r="AI153" t="b">
        <f t="shared" si="200"/>
        <v>0</v>
      </c>
      <c r="AJ153" t="b">
        <f t="shared" si="200"/>
        <v>0</v>
      </c>
      <c r="AK153" t="b">
        <f t="shared" si="200"/>
        <v>0</v>
      </c>
      <c r="AL153" t="b">
        <f t="shared" si="200"/>
        <v>0</v>
      </c>
      <c r="AM153" t="b">
        <f t="shared" si="200"/>
        <v>0</v>
      </c>
      <c r="AN153" t="b">
        <f t="shared" si="200"/>
        <v>0</v>
      </c>
      <c r="AO153" t="b">
        <f t="shared" si="200"/>
        <v>0</v>
      </c>
      <c r="AP153" t="b">
        <f t="shared" si="200"/>
        <v>0</v>
      </c>
      <c r="AQ153" t="b">
        <f t="shared" si="200"/>
        <v>0</v>
      </c>
      <c r="AR153" t="b">
        <f t="shared" si="200"/>
        <v>0</v>
      </c>
    </row>
    <row r="154" spans="1:44">
      <c r="A154" s="3">
        <v>101100011000</v>
      </c>
      <c r="B154" s="1" t="str">
        <f t="shared" si="185"/>
        <v>101100011000</v>
      </c>
      <c r="C154" s="6" t="str">
        <f t="shared" si="176"/>
        <v>1</v>
      </c>
      <c r="D154" s="6" t="str">
        <f t="shared" si="181"/>
        <v>0</v>
      </c>
      <c r="E154" s="6" t="str">
        <f t="shared" si="181"/>
        <v>1</v>
      </c>
      <c r="F154" s="6" t="str">
        <f t="shared" si="181"/>
        <v>1</v>
      </c>
      <c r="G154" s="6" t="str">
        <f t="shared" si="181"/>
        <v>0</v>
      </c>
      <c r="H154" s="6" t="str">
        <f t="shared" si="181"/>
        <v>0</v>
      </c>
      <c r="I154" s="6" t="str">
        <f t="shared" si="181"/>
        <v>0</v>
      </c>
      <c r="J154" s="6" t="str">
        <f t="shared" si="181"/>
        <v>1</v>
      </c>
      <c r="K154" s="6" t="str">
        <f t="shared" si="181"/>
        <v>1</v>
      </c>
      <c r="L154" s="6" t="str">
        <f t="shared" si="181"/>
        <v>0</v>
      </c>
      <c r="M154" s="6" t="str">
        <f t="shared" si="181"/>
        <v>0</v>
      </c>
      <c r="N154" s="6" t="str">
        <f t="shared" si="181"/>
        <v>0</v>
      </c>
      <c r="R154" s="2" t="b">
        <v>1</v>
      </c>
      <c r="S154" t="b">
        <f t="shared" si="186"/>
        <v>1</v>
      </c>
      <c r="T154" t="b">
        <f t="shared" si="122"/>
        <v>0</v>
      </c>
      <c r="U154" t="b">
        <f t="shared" si="123"/>
        <v>0</v>
      </c>
      <c r="V154" t="b">
        <f t="shared" si="124"/>
        <v>0</v>
      </c>
      <c r="W154" t="b">
        <f t="shared" si="125"/>
        <v>0</v>
      </c>
      <c r="X154" t="b">
        <f t="shared" si="126"/>
        <v>0</v>
      </c>
      <c r="Y154" t="b">
        <f t="shared" si="127"/>
        <v>0</v>
      </c>
      <c r="Z154" t="b">
        <f t="shared" si="128"/>
        <v>0</v>
      </c>
      <c r="AA154" t="b">
        <f t="shared" si="129"/>
        <v>0</v>
      </c>
      <c r="AB154" t="b">
        <f t="shared" si="130"/>
        <v>0</v>
      </c>
      <c r="AC154" t="b">
        <f t="shared" si="131"/>
        <v>0</v>
      </c>
      <c r="AD154" t="b">
        <f t="shared" si="132"/>
        <v>0</v>
      </c>
      <c r="AF154" s="2" t="b">
        <v>1</v>
      </c>
      <c r="AG154" t="b">
        <f t="shared" ref="AG154:AR154" si="201">AND(AF154,C154*1=IF(COUNTIFS(C$11:C$1010,1,AF$11:AF$1010,TRUE)&lt;COUNTIFS(C$11:C$1010,0,AF$11:AF$1010,TRUE),1,0))</f>
        <v>0</v>
      </c>
      <c r="AH154" t="b">
        <f t="shared" si="201"/>
        <v>0</v>
      </c>
      <c r="AI154" t="b">
        <f t="shared" si="201"/>
        <v>0</v>
      </c>
      <c r="AJ154" t="b">
        <f t="shared" si="201"/>
        <v>0</v>
      </c>
      <c r="AK154" t="b">
        <f t="shared" si="201"/>
        <v>0</v>
      </c>
      <c r="AL154" t="b">
        <f t="shared" si="201"/>
        <v>0</v>
      </c>
      <c r="AM154" t="b">
        <f t="shared" si="201"/>
        <v>0</v>
      </c>
      <c r="AN154" t="b">
        <f t="shared" si="201"/>
        <v>0</v>
      </c>
      <c r="AO154" t="b">
        <f t="shared" si="201"/>
        <v>0</v>
      </c>
      <c r="AP154" t="b">
        <f t="shared" si="201"/>
        <v>0</v>
      </c>
      <c r="AQ154" t="b">
        <f t="shared" si="201"/>
        <v>0</v>
      </c>
      <c r="AR154" t="b">
        <f t="shared" si="201"/>
        <v>0</v>
      </c>
    </row>
    <row r="155" spans="1:44">
      <c r="A155" s="3">
        <v>101101101111</v>
      </c>
      <c r="B155" s="1" t="str">
        <f t="shared" si="185"/>
        <v>101101101111</v>
      </c>
      <c r="C155" s="6" t="str">
        <f t="shared" si="176"/>
        <v>1</v>
      </c>
      <c r="D155" s="6" t="str">
        <f t="shared" si="181"/>
        <v>0</v>
      </c>
      <c r="E155" s="6" t="str">
        <f t="shared" si="181"/>
        <v>1</v>
      </c>
      <c r="F155" s="6" t="str">
        <f t="shared" si="181"/>
        <v>1</v>
      </c>
      <c r="G155" s="6" t="str">
        <f t="shared" si="181"/>
        <v>0</v>
      </c>
      <c r="H155" s="6" t="str">
        <f t="shared" si="181"/>
        <v>1</v>
      </c>
      <c r="I155" s="6" t="str">
        <f t="shared" si="181"/>
        <v>1</v>
      </c>
      <c r="J155" s="6" t="str">
        <f t="shared" si="181"/>
        <v>0</v>
      </c>
      <c r="K155" s="6" t="str">
        <f t="shared" si="181"/>
        <v>1</v>
      </c>
      <c r="L155" s="6" t="str">
        <f t="shared" si="181"/>
        <v>1</v>
      </c>
      <c r="M155" s="6" t="str">
        <f t="shared" si="181"/>
        <v>1</v>
      </c>
      <c r="N155" s="6" t="str">
        <f t="shared" si="181"/>
        <v>1</v>
      </c>
      <c r="R155" s="2" t="b">
        <v>1</v>
      </c>
      <c r="S155" t="b">
        <f t="shared" si="186"/>
        <v>1</v>
      </c>
      <c r="T155" t="b">
        <f t="shared" ref="T155:T218" si="202">AND(S155,D155*1=IF(COUNTIFS(D$11:D$1010,1,S$11:S$1010,TRUE)&gt;=COUNTIFS(D$11:D$1010,0,S$11:S$1010,TRUE),1,0))</f>
        <v>0</v>
      </c>
      <c r="U155" t="b">
        <f t="shared" ref="U155:U218" si="203">AND(T155,E155*1=IF(COUNTIFS(E$11:E$1010,1,T$11:T$1010,TRUE)&gt;=COUNTIFS(E$11:E$1010,0,T$11:T$1010,TRUE),1,0))</f>
        <v>0</v>
      </c>
      <c r="V155" t="b">
        <f t="shared" ref="V155:V218" si="204">AND(U155,F155*1=IF(COUNTIFS(F$11:F$1010,1,U$11:U$1010,TRUE)&gt;=COUNTIFS(F$11:F$1010,0,U$11:U$1010,TRUE),1,0))</f>
        <v>0</v>
      </c>
      <c r="W155" t="b">
        <f t="shared" ref="W155:W218" si="205">AND(V155,G155*1=IF(COUNTIFS(G$11:G$1010,1,V$11:V$1010,TRUE)&gt;=COUNTIFS(G$11:G$1010,0,V$11:V$1010,TRUE),1,0))</f>
        <v>0</v>
      </c>
      <c r="X155" t="b">
        <f t="shared" ref="X155:X218" si="206">AND(W155,H155*1=IF(COUNTIFS(H$11:H$1010,1,W$11:W$1010,TRUE)&gt;=COUNTIFS(H$11:H$1010,0,W$11:W$1010,TRUE),1,0))</f>
        <v>0</v>
      </c>
      <c r="Y155" t="b">
        <f t="shared" ref="Y155:Y218" si="207">AND(X155,I155*1=IF(COUNTIFS(I$11:I$1010,1,X$11:X$1010,TRUE)&gt;=COUNTIFS(I$11:I$1010,0,X$11:X$1010,TRUE),1,0))</f>
        <v>0</v>
      </c>
      <c r="Z155" t="b">
        <f t="shared" ref="Z155:Z218" si="208">AND(Y155,J155*1=IF(COUNTIFS(J$11:J$1010,1,Y$11:Y$1010,TRUE)&gt;=COUNTIFS(J$11:J$1010,0,Y$11:Y$1010,TRUE),1,0))</f>
        <v>0</v>
      </c>
      <c r="AA155" t="b">
        <f t="shared" ref="AA155:AA218" si="209">AND(Z155,K155*1=IF(COUNTIFS(K$11:K$1010,1,Z$11:Z$1010,TRUE)&gt;=COUNTIFS(K$11:K$1010,0,Z$11:Z$1010,TRUE),1,0))</f>
        <v>0</v>
      </c>
      <c r="AB155" t="b">
        <f t="shared" ref="AB155:AB218" si="210">AND(AA155,L155*1=IF(COUNTIFS(L$11:L$1010,1,AA$11:AA$1010,TRUE)&gt;=COUNTIFS(L$11:L$1010,0,AA$11:AA$1010,TRUE),1,0))</f>
        <v>0</v>
      </c>
      <c r="AC155" t="b">
        <f t="shared" ref="AC155:AC218" si="211">AND(AB155,M155*1=IF(COUNTIFS(M$11:M$1010,1,AB$11:AB$1010,TRUE)&gt;=COUNTIFS(M$11:M$1010,0,AB$11:AB$1010,TRUE),1,0))</f>
        <v>0</v>
      </c>
      <c r="AD155" t="b">
        <f t="shared" ref="AD155:AD218" si="212">AND(AC155,N155*1=IF(COUNTIFS(N$11:N$1010,1,AC$11:AC$1010,TRUE)&gt;=COUNTIFS(N$11:N$1010,0,AC$11:AC$1010,TRUE),1,0))</f>
        <v>0</v>
      </c>
      <c r="AF155" s="2" t="b">
        <v>1</v>
      </c>
      <c r="AG155" t="b">
        <f t="shared" ref="AG155:AR155" si="213">AND(AF155,C155*1=IF(COUNTIFS(C$11:C$1010,1,AF$11:AF$1010,TRUE)&lt;COUNTIFS(C$11:C$1010,0,AF$11:AF$1010,TRUE),1,0))</f>
        <v>0</v>
      </c>
      <c r="AH155" t="b">
        <f t="shared" si="213"/>
        <v>0</v>
      </c>
      <c r="AI155" t="b">
        <f t="shared" si="213"/>
        <v>0</v>
      </c>
      <c r="AJ155" t="b">
        <f t="shared" si="213"/>
        <v>0</v>
      </c>
      <c r="AK155" t="b">
        <f t="shared" si="213"/>
        <v>0</v>
      </c>
      <c r="AL155" t="b">
        <f t="shared" si="213"/>
        <v>0</v>
      </c>
      <c r="AM155" t="b">
        <f t="shared" si="213"/>
        <v>0</v>
      </c>
      <c r="AN155" t="b">
        <f t="shared" si="213"/>
        <v>0</v>
      </c>
      <c r="AO155" t="b">
        <f t="shared" si="213"/>
        <v>0</v>
      </c>
      <c r="AP155" t="b">
        <f t="shared" si="213"/>
        <v>0</v>
      </c>
      <c r="AQ155" t="b">
        <f t="shared" si="213"/>
        <v>0</v>
      </c>
      <c r="AR155" t="b">
        <f t="shared" si="213"/>
        <v>0</v>
      </c>
    </row>
    <row r="156" spans="1:44">
      <c r="A156" s="3">
        <v>110110111001</v>
      </c>
      <c r="B156" s="1" t="str">
        <f t="shared" si="185"/>
        <v>110110111001</v>
      </c>
      <c r="C156" s="6" t="str">
        <f t="shared" si="176"/>
        <v>1</v>
      </c>
      <c r="D156" s="6" t="str">
        <f t="shared" si="181"/>
        <v>1</v>
      </c>
      <c r="E156" s="6" t="str">
        <f t="shared" si="181"/>
        <v>0</v>
      </c>
      <c r="F156" s="6" t="str">
        <f t="shared" si="181"/>
        <v>1</v>
      </c>
      <c r="G156" s="6" t="str">
        <f t="shared" si="181"/>
        <v>1</v>
      </c>
      <c r="H156" s="6" t="str">
        <f t="shared" si="181"/>
        <v>0</v>
      </c>
      <c r="I156" s="6" t="str">
        <f t="shared" si="181"/>
        <v>1</v>
      </c>
      <c r="J156" s="6" t="str">
        <f t="shared" si="181"/>
        <v>1</v>
      </c>
      <c r="K156" s="6" t="str">
        <f t="shared" si="181"/>
        <v>1</v>
      </c>
      <c r="L156" s="6" t="str">
        <f t="shared" si="181"/>
        <v>0</v>
      </c>
      <c r="M156" s="6" t="str">
        <f t="shared" si="181"/>
        <v>0</v>
      </c>
      <c r="N156" s="6" t="str">
        <f t="shared" si="181"/>
        <v>1</v>
      </c>
      <c r="R156" s="2" t="b">
        <v>1</v>
      </c>
      <c r="S156" t="b">
        <f t="shared" si="186"/>
        <v>1</v>
      </c>
      <c r="T156" t="b">
        <f t="shared" si="202"/>
        <v>1</v>
      </c>
      <c r="U156" t="b">
        <f t="shared" si="203"/>
        <v>1</v>
      </c>
      <c r="V156" t="b">
        <f t="shared" si="204"/>
        <v>1</v>
      </c>
      <c r="W156" t="b">
        <f t="shared" si="205"/>
        <v>0</v>
      </c>
      <c r="X156" t="b">
        <f t="shared" si="206"/>
        <v>0</v>
      </c>
      <c r="Y156" t="b">
        <f t="shared" si="207"/>
        <v>0</v>
      </c>
      <c r="Z156" t="b">
        <f t="shared" si="208"/>
        <v>0</v>
      </c>
      <c r="AA156" t="b">
        <f t="shared" si="209"/>
        <v>0</v>
      </c>
      <c r="AB156" t="b">
        <f t="shared" si="210"/>
        <v>0</v>
      </c>
      <c r="AC156" t="b">
        <f t="shared" si="211"/>
        <v>0</v>
      </c>
      <c r="AD156" t="b">
        <f t="shared" si="212"/>
        <v>0</v>
      </c>
      <c r="AF156" s="2" t="b">
        <v>1</v>
      </c>
      <c r="AG156" t="b">
        <f t="shared" ref="AG156:AR156" si="214">AND(AF156,C156*1=IF(COUNTIFS(C$11:C$1010,1,AF$11:AF$1010,TRUE)&lt;COUNTIFS(C$11:C$1010,0,AF$11:AF$1010,TRUE),1,0))</f>
        <v>0</v>
      </c>
      <c r="AH156" t="b">
        <f t="shared" si="214"/>
        <v>0</v>
      </c>
      <c r="AI156" t="b">
        <f t="shared" si="214"/>
        <v>0</v>
      </c>
      <c r="AJ156" t="b">
        <f t="shared" si="214"/>
        <v>0</v>
      </c>
      <c r="AK156" t="b">
        <f t="shared" si="214"/>
        <v>0</v>
      </c>
      <c r="AL156" t="b">
        <f t="shared" si="214"/>
        <v>0</v>
      </c>
      <c r="AM156" t="b">
        <f t="shared" si="214"/>
        <v>0</v>
      </c>
      <c r="AN156" t="b">
        <f t="shared" si="214"/>
        <v>0</v>
      </c>
      <c r="AO156" t="b">
        <f t="shared" si="214"/>
        <v>0</v>
      </c>
      <c r="AP156" t="b">
        <f t="shared" si="214"/>
        <v>0</v>
      </c>
      <c r="AQ156" t="b">
        <f t="shared" si="214"/>
        <v>0</v>
      </c>
      <c r="AR156" t="b">
        <f t="shared" si="214"/>
        <v>0</v>
      </c>
    </row>
    <row r="157" spans="1:44">
      <c r="A157" s="3">
        <v>101111111010</v>
      </c>
      <c r="B157" s="1" t="str">
        <f t="shared" si="185"/>
        <v>101111111010</v>
      </c>
      <c r="C157" s="6" t="str">
        <f t="shared" si="176"/>
        <v>1</v>
      </c>
      <c r="D157" s="6" t="str">
        <f t="shared" si="181"/>
        <v>0</v>
      </c>
      <c r="E157" s="6" t="str">
        <f t="shared" si="181"/>
        <v>1</v>
      </c>
      <c r="F157" s="6" t="str">
        <f t="shared" si="181"/>
        <v>1</v>
      </c>
      <c r="G157" s="6" t="str">
        <f t="shared" si="181"/>
        <v>1</v>
      </c>
      <c r="H157" s="6" t="str">
        <f t="shared" si="181"/>
        <v>1</v>
      </c>
      <c r="I157" s="6" t="str">
        <f t="shared" si="181"/>
        <v>1</v>
      </c>
      <c r="J157" s="6" t="str">
        <f t="shared" si="181"/>
        <v>1</v>
      </c>
      <c r="K157" s="6" t="str">
        <f t="shared" si="181"/>
        <v>1</v>
      </c>
      <c r="L157" s="6" t="str">
        <f t="shared" si="181"/>
        <v>0</v>
      </c>
      <c r="M157" s="6" t="str">
        <f t="shared" si="181"/>
        <v>1</v>
      </c>
      <c r="N157" s="6" t="str">
        <f t="shared" si="181"/>
        <v>0</v>
      </c>
      <c r="R157" s="2" t="b">
        <v>1</v>
      </c>
      <c r="S157" t="b">
        <f t="shared" si="186"/>
        <v>1</v>
      </c>
      <c r="T157" t="b">
        <f t="shared" si="202"/>
        <v>0</v>
      </c>
      <c r="U157" t="b">
        <f t="shared" si="203"/>
        <v>0</v>
      </c>
      <c r="V157" t="b">
        <f t="shared" si="204"/>
        <v>0</v>
      </c>
      <c r="W157" t="b">
        <f t="shared" si="205"/>
        <v>0</v>
      </c>
      <c r="X157" t="b">
        <f t="shared" si="206"/>
        <v>0</v>
      </c>
      <c r="Y157" t="b">
        <f t="shared" si="207"/>
        <v>0</v>
      </c>
      <c r="Z157" t="b">
        <f t="shared" si="208"/>
        <v>0</v>
      </c>
      <c r="AA157" t="b">
        <f t="shared" si="209"/>
        <v>0</v>
      </c>
      <c r="AB157" t="b">
        <f t="shared" si="210"/>
        <v>0</v>
      </c>
      <c r="AC157" t="b">
        <f t="shared" si="211"/>
        <v>0</v>
      </c>
      <c r="AD157" t="b">
        <f t="shared" si="212"/>
        <v>0</v>
      </c>
      <c r="AF157" s="2" t="b">
        <v>1</v>
      </c>
      <c r="AG157" t="b">
        <f t="shared" ref="AG157:AR157" si="215">AND(AF157,C157*1=IF(COUNTIFS(C$11:C$1010,1,AF$11:AF$1010,TRUE)&lt;COUNTIFS(C$11:C$1010,0,AF$11:AF$1010,TRUE),1,0))</f>
        <v>0</v>
      </c>
      <c r="AH157" t="b">
        <f t="shared" si="215"/>
        <v>0</v>
      </c>
      <c r="AI157" t="b">
        <f t="shared" si="215"/>
        <v>0</v>
      </c>
      <c r="AJ157" t="b">
        <f t="shared" si="215"/>
        <v>0</v>
      </c>
      <c r="AK157" t="b">
        <f t="shared" si="215"/>
        <v>0</v>
      </c>
      <c r="AL157" t="b">
        <f t="shared" si="215"/>
        <v>0</v>
      </c>
      <c r="AM157" t="b">
        <f t="shared" si="215"/>
        <v>0</v>
      </c>
      <c r="AN157" t="b">
        <f t="shared" si="215"/>
        <v>0</v>
      </c>
      <c r="AO157" t="b">
        <f t="shared" si="215"/>
        <v>0</v>
      </c>
      <c r="AP157" t="b">
        <f t="shared" si="215"/>
        <v>0</v>
      </c>
      <c r="AQ157" t="b">
        <f t="shared" si="215"/>
        <v>0</v>
      </c>
      <c r="AR157" t="b">
        <f t="shared" si="215"/>
        <v>0</v>
      </c>
    </row>
    <row r="158" spans="1:44">
      <c r="A158" s="3">
        <v>11010101</v>
      </c>
      <c r="B158" s="1" t="str">
        <f t="shared" si="185"/>
        <v>000011010101</v>
      </c>
      <c r="C158" s="6" t="str">
        <f t="shared" si="176"/>
        <v>0</v>
      </c>
      <c r="D158" s="6" t="str">
        <f t="shared" si="181"/>
        <v>0</v>
      </c>
      <c r="E158" s="6" t="str">
        <f t="shared" si="181"/>
        <v>0</v>
      </c>
      <c r="F158" s="6" t="str">
        <f t="shared" si="181"/>
        <v>0</v>
      </c>
      <c r="G158" s="6" t="str">
        <f t="shared" si="181"/>
        <v>1</v>
      </c>
      <c r="H158" s="6" t="str">
        <f t="shared" si="181"/>
        <v>1</v>
      </c>
      <c r="I158" s="6" t="str">
        <f t="shared" si="181"/>
        <v>0</v>
      </c>
      <c r="J158" s="6" t="str">
        <f t="shared" si="181"/>
        <v>1</v>
      </c>
      <c r="K158" s="6" t="str">
        <f t="shared" si="181"/>
        <v>0</v>
      </c>
      <c r="L158" s="6" t="str">
        <f t="shared" si="181"/>
        <v>1</v>
      </c>
      <c r="M158" s="6" t="str">
        <f t="shared" si="181"/>
        <v>0</v>
      </c>
      <c r="N158" s="6" t="str">
        <f t="shared" si="181"/>
        <v>1</v>
      </c>
      <c r="R158" s="2" t="b">
        <v>1</v>
      </c>
      <c r="S158" t="b">
        <f t="shared" si="186"/>
        <v>0</v>
      </c>
      <c r="T158" t="b">
        <f t="shared" si="202"/>
        <v>0</v>
      </c>
      <c r="U158" t="b">
        <f t="shared" si="203"/>
        <v>0</v>
      </c>
      <c r="V158" t="b">
        <f t="shared" si="204"/>
        <v>0</v>
      </c>
      <c r="W158" t="b">
        <f t="shared" si="205"/>
        <v>0</v>
      </c>
      <c r="X158" t="b">
        <f t="shared" si="206"/>
        <v>0</v>
      </c>
      <c r="Y158" t="b">
        <f t="shared" si="207"/>
        <v>0</v>
      </c>
      <c r="Z158" t="b">
        <f t="shared" si="208"/>
        <v>0</v>
      </c>
      <c r="AA158" t="b">
        <f t="shared" si="209"/>
        <v>0</v>
      </c>
      <c r="AB158" t="b">
        <f t="shared" si="210"/>
        <v>0</v>
      </c>
      <c r="AC158" t="b">
        <f t="shared" si="211"/>
        <v>0</v>
      </c>
      <c r="AD158" t="b">
        <f t="shared" si="212"/>
        <v>0</v>
      </c>
      <c r="AF158" s="2" t="b">
        <v>1</v>
      </c>
      <c r="AG158" t="b">
        <f t="shared" ref="AG158:AR158" si="216">AND(AF158,C158*1=IF(COUNTIFS(C$11:C$1010,1,AF$11:AF$1010,TRUE)&lt;COUNTIFS(C$11:C$1010,0,AF$11:AF$1010,TRUE),1,0))</f>
        <v>1</v>
      </c>
      <c r="AH158" t="b">
        <f t="shared" si="216"/>
        <v>0</v>
      </c>
      <c r="AI158" t="b">
        <f t="shared" si="216"/>
        <v>0</v>
      </c>
      <c r="AJ158" t="b">
        <f t="shared" si="216"/>
        <v>0</v>
      </c>
      <c r="AK158" t="b">
        <f t="shared" si="216"/>
        <v>0</v>
      </c>
      <c r="AL158" t="b">
        <f t="shared" si="216"/>
        <v>0</v>
      </c>
      <c r="AM158" t="b">
        <f t="shared" si="216"/>
        <v>0</v>
      </c>
      <c r="AN158" t="b">
        <f t="shared" si="216"/>
        <v>0</v>
      </c>
      <c r="AO158" t="b">
        <f t="shared" si="216"/>
        <v>0</v>
      </c>
      <c r="AP158" t="b">
        <f t="shared" si="216"/>
        <v>0</v>
      </c>
      <c r="AQ158" t="b">
        <f t="shared" si="216"/>
        <v>0</v>
      </c>
      <c r="AR158" t="b">
        <f t="shared" si="216"/>
        <v>0</v>
      </c>
    </row>
    <row r="159" spans="1:44">
      <c r="A159" s="3">
        <v>1000</v>
      </c>
      <c r="B159" s="1" t="str">
        <f t="shared" si="185"/>
        <v>000000001000</v>
      </c>
      <c r="C159" s="6" t="str">
        <f t="shared" si="176"/>
        <v>0</v>
      </c>
      <c r="D159" s="6" t="str">
        <f t="shared" si="181"/>
        <v>0</v>
      </c>
      <c r="E159" s="6" t="str">
        <f t="shared" si="181"/>
        <v>0</v>
      </c>
      <c r="F159" s="6" t="str">
        <f t="shared" si="181"/>
        <v>0</v>
      </c>
      <c r="G159" s="6" t="str">
        <f t="shared" si="181"/>
        <v>0</v>
      </c>
      <c r="H159" s="6" t="str">
        <f t="shared" si="181"/>
        <v>0</v>
      </c>
      <c r="I159" s="6" t="str">
        <f t="shared" si="181"/>
        <v>0</v>
      </c>
      <c r="J159" s="6" t="str">
        <f t="shared" si="181"/>
        <v>0</v>
      </c>
      <c r="K159" s="6" t="str">
        <f t="shared" si="181"/>
        <v>1</v>
      </c>
      <c r="L159" s="6" t="str">
        <f t="shared" si="181"/>
        <v>0</v>
      </c>
      <c r="M159" s="6" t="str">
        <f t="shared" si="181"/>
        <v>0</v>
      </c>
      <c r="N159" s="6" t="str">
        <f t="shared" si="181"/>
        <v>0</v>
      </c>
      <c r="R159" s="2" t="b">
        <v>1</v>
      </c>
      <c r="S159" t="b">
        <f t="shared" si="186"/>
        <v>0</v>
      </c>
      <c r="T159" t="b">
        <f t="shared" si="202"/>
        <v>0</v>
      </c>
      <c r="U159" t="b">
        <f t="shared" si="203"/>
        <v>0</v>
      </c>
      <c r="V159" t="b">
        <f t="shared" si="204"/>
        <v>0</v>
      </c>
      <c r="W159" t="b">
        <f t="shared" si="205"/>
        <v>0</v>
      </c>
      <c r="X159" t="b">
        <f t="shared" si="206"/>
        <v>0</v>
      </c>
      <c r="Y159" t="b">
        <f t="shared" si="207"/>
        <v>0</v>
      </c>
      <c r="Z159" t="b">
        <f t="shared" si="208"/>
        <v>0</v>
      </c>
      <c r="AA159" t="b">
        <f t="shared" si="209"/>
        <v>0</v>
      </c>
      <c r="AB159" t="b">
        <f t="shared" si="210"/>
        <v>0</v>
      </c>
      <c r="AC159" t="b">
        <f t="shared" si="211"/>
        <v>0</v>
      </c>
      <c r="AD159" t="b">
        <f t="shared" si="212"/>
        <v>0</v>
      </c>
      <c r="AF159" s="2" t="b">
        <v>1</v>
      </c>
      <c r="AG159" t="b">
        <f t="shared" ref="AG159:AR159" si="217">AND(AF159,C159*1=IF(COUNTIFS(C$11:C$1010,1,AF$11:AF$1010,TRUE)&lt;COUNTIFS(C$11:C$1010,0,AF$11:AF$1010,TRUE),1,0))</f>
        <v>1</v>
      </c>
      <c r="AH159" t="b">
        <f t="shared" si="217"/>
        <v>0</v>
      </c>
      <c r="AI159" t="b">
        <f t="shared" si="217"/>
        <v>0</v>
      </c>
      <c r="AJ159" t="b">
        <f t="shared" si="217"/>
        <v>0</v>
      </c>
      <c r="AK159" t="b">
        <f t="shared" si="217"/>
        <v>0</v>
      </c>
      <c r="AL159" t="b">
        <f t="shared" si="217"/>
        <v>0</v>
      </c>
      <c r="AM159" t="b">
        <f t="shared" si="217"/>
        <v>0</v>
      </c>
      <c r="AN159" t="b">
        <f t="shared" si="217"/>
        <v>0</v>
      </c>
      <c r="AO159" t="b">
        <f t="shared" si="217"/>
        <v>0</v>
      </c>
      <c r="AP159" t="b">
        <f t="shared" si="217"/>
        <v>0</v>
      </c>
      <c r="AQ159" t="b">
        <f t="shared" si="217"/>
        <v>0</v>
      </c>
      <c r="AR159" t="b">
        <f t="shared" si="217"/>
        <v>0</v>
      </c>
    </row>
    <row r="160" spans="1:44">
      <c r="A160" s="3">
        <v>100011000110</v>
      </c>
      <c r="B160" s="1" t="str">
        <f t="shared" si="185"/>
        <v>100011000110</v>
      </c>
      <c r="C160" s="6" t="str">
        <f t="shared" si="176"/>
        <v>1</v>
      </c>
      <c r="D160" s="6" t="str">
        <f t="shared" si="181"/>
        <v>0</v>
      </c>
      <c r="E160" s="6" t="str">
        <f t="shared" si="181"/>
        <v>0</v>
      </c>
      <c r="F160" s="6" t="str">
        <f t="shared" si="181"/>
        <v>0</v>
      </c>
      <c r="G160" s="6" t="str">
        <f t="shared" si="181"/>
        <v>1</v>
      </c>
      <c r="H160" s="6" t="str">
        <f t="shared" si="181"/>
        <v>1</v>
      </c>
      <c r="I160" s="6" t="str">
        <f t="shared" si="181"/>
        <v>0</v>
      </c>
      <c r="J160" s="6" t="str">
        <f t="shared" si="181"/>
        <v>0</v>
      </c>
      <c r="K160" s="6" t="str">
        <f t="shared" si="181"/>
        <v>0</v>
      </c>
      <c r="L160" s="6" t="str">
        <f t="shared" si="181"/>
        <v>1</v>
      </c>
      <c r="M160" s="6" t="str">
        <f t="shared" si="181"/>
        <v>1</v>
      </c>
      <c r="N160" s="6" t="str">
        <f t="shared" ref="D160:N184" si="218">MID($B160,N$10,1)</f>
        <v>0</v>
      </c>
      <c r="R160" s="2" t="b">
        <v>1</v>
      </c>
      <c r="S160" t="b">
        <f t="shared" si="186"/>
        <v>1</v>
      </c>
      <c r="T160" t="b">
        <f t="shared" si="202"/>
        <v>0</v>
      </c>
      <c r="U160" t="b">
        <f t="shared" si="203"/>
        <v>0</v>
      </c>
      <c r="V160" t="b">
        <f t="shared" si="204"/>
        <v>0</v>
      </c>
      <c r="W160" t="b">
        <f t="shared" si="205"/>
        <v>0</v>
      </c>
      <c r="X160" t="b">
        <f t="shared" si="206"/>
        <v>0</v>
      </c>
      <c r="Y160" t="b">
        <f t="shared" si="207"/>
        <v>0</v>
      </c>
      <c r="Z160" t="b">
        <f t="shared" si="208"/>
        <v>0</v>
      </c>
      <c r="AA160" t="b">
        <f t="shared" si="209"/>
        <v>0</v>
      </c>
      <c r="AB160" t="b">
        <f t="shared" si="210"/>
        <v>0</v>
      </c>
      <c r="AC160" t="b">
        <f t="shared" si="211"/>
        <v>0</v>
      </c>
      <c r="AD160" t="b">
        <f t="shared" si="212"/>
        <v>0</v>
      </c>
      <c r="AF160" s="2" t="b">
        <v>1</v>
      </c>
      <c r="AG160" t="b">
        <f t="shared" ref="AG160:AR160" si="219">AND(AF160,C160*1=IF(COUNTIFS(C$11:C$1010,1,AF$11:AF$1010,TRUE)&lt;COUNTIFS(C$11:C$1010,0,AF$11:AF$1010,TRUE),1,0))</f>
        <v>0</v>
      </c>
      <c r="AH160" t="b">
        <f t="shared" si="219"/>
        <v>0</v>
      </c>
      <c r="AI160" t="b">
        <f t="shared" si="219"/>
        <v>0</v>
      </c>
      <c r="AJ160" t="b">
        <f t="shared" si="219"/>
        <v>0</v>
      </c>
      <c r="AK160" t="b">
        <f t="shared" si="219"/>
        <v>0</v>
      </c>
      <c r="AL160" t="b">
        <f t="shared" si="219"/>
        <v>0</v>
      </c>
      <c r="AM160" t="b">
        <f t="shared" si="219"/>
        <v>0</v>
      </c>
      <c r="AN160" t="b">
        <f t="shared" si="219"/>
        <v>0</v>
      </c>
      <c r="AO160" t="b">
        <f t="shared" si="219"/>
        <v>0</v>
      </c>
      <c r="AP160" t="b">
        <f t="shared" si="219"/>
        <v>0</v>
      </c>
      <c r="AQ160" t="b">
        <f t="shared" si="219"/>
        <v>0</v>
      </c>
      <c r="AR160" t="b">
        <f t="shared" si="219"/>
        <v>0</v>
      </c>
    </row>
    <row r="161" spans="1:44">
      <c r="A161" s="3">
        <v>110110</v>
      </c>
      <c r="B161" s="1" t="str">
        <f t="shared" si="185"/>
        <v>000000110110</v>
      </c>
      <c r="C161" s="6" t="str">
        <f t="shared" si="176"/>
        <v>0</v>
      </c>
      <c r="D161" s="6" t="str">
        <f t="shared" si="218"/>
        <v>0</v>
      </c>
      <c r="E161" s="6" t="str">
        <f t="shared" si="218"/>
        <v>0</v>
      </c>
      <c r="F161" s="6" t="str">
        <f t="shared" si="218"/>
        <v>0</v>
      </c>
      <c r="G161" s="6" t="str">
        <f t="shared" si="218"/>
        <v>0</v>
      </c>
      <c r="H161" s="6" t="str">
        <f t="shared" si="218"/>
        <v>0</v>
      </c>
      <c r="I161" s="6" t="str">
        <f t="shared" si="218"/>
        <v>1</v>
      </c>
      <c r="J161" s="6" t="str">
        <f t="shared" si="218"/>
        <v>1</v>
      </c>
      <c r="K161" s="6" t="str">
        <f t="shared" si="218"/>
        <v>0</v>
      </c>
      <c r="L161" s="6" t="str">
        <f t="shared" si="218"/>
        <v>1</v>
      </c>
      <c r="M161" s="6" t="str">
        <f t="shared" si="218"/>
        <v>1</v>
      </c>
      <c r="N161" s="6" t="str">
        <f t="shared" si="218"/>
        <v>0</v>
      </c>
      <c r="R161" s="2" t="b">
        <v>1</v>
      </c>
      <c r="S161" t="b">
        <f t="shared" si="186"/>
        <v>0</v>
      </c>
      <c r="T161" t="b">
        <f t="shared" si="202"/>
        <v>0</v>
      </c>
      <c r="U161" t="b">
        <f t="shared" si="203"/>
        <v>0</v>
      </c>
      <c r="V161" t="b">
        <f t="shared" si="204"/>
        <v>0</v>
      </c>
      <c r="W161" t="b">
        <f t="shared" si="205"/>
        <v>0</v>
      </c>
      <c r="X161" t="b">
        <f t="shared" si="206"/>
        <v>0</v>
      </c>
      <c r="Y161" t="b">
        <f t="shared" si="207"/>
        <v>0</v>
      </c>
      <c r="Z161" t="b">
        <f t="shared" si="208"/>
        <v>0</v>
      </c>
      <c r="AA161" t="b">
        <f t="shared" si="209"/>
        <v>0</v>
      </c>
      <c r="AB161" t="b">
        <f t="shared" si="210"/>
        <v>0</v>
      </c>
      <c r="AC161" t="b">
        <f t="shared" si="211"/>
        <v>0</v>
      </c>
      <c r="AD161" t="b">
        <f t="shared" si="212"/>
        <v>0</v>
      </c>
      <c r="AF161" s="2" t="b">
        <v>1</v>
      </c>
      <c r="AG161" t="b">
        <f t="shared" ref="AG161:AR161" si="220">AND(AF161,C161*1=IF(COUNTIFS(C$11:C$1010,1,AF$11:AF$1010,TRUE)&lt;COUNTIFS(C$11:C$1010,0,AF$11:AF$1010,TRUE),1,0))</f>
        <v>1</v>
      </c>
      <c r="AH161" t="b">
        <f t="shared" si="220"/>
        <v>0</v>
      </c>
      <c r="AI161" t="b">
        <f t="shared" si="220"/>
        <v>0</v>
      </c>
      <c r="AJ161" t="b">
        <f t="shared" si="220"/>
        <v>0</v>
      </c>
      <c r="AK161" t="b">
        <f t="shared" si="220"/>
        <v>0</v>
      </c>
      <c r="AL161" t="b">
        <f t="shared" si="220"/>
        <v>0</v>
      </c>
      <c r="AM161" t="b">
        <f t="shared" si="220"/>
        <v>0</v>
      </c>
      <c r="AN161" t="b">
        <f t="shared" si="220"/>
        <v>0</v>
      </c>
      <c r="AO161" t="b">
        <f t="shared" si="220"/>
        <v>0</v>
      </c>
      <c r="AP161" t="b">
        <f t="shared" si="220"/>
        <v>0</v>
      </c>
      <c r="AQ161" t="b">
        <f t="shared" si="220"/>
        <v>0</v>
      </c>
      <c r="AR161" t="b">
        <f t="shared" si="220"/>
        <v>0</v>
      </c>
    </row>
    <row r="162" spans="1:44">
      <c r="A162" s="3">
        <v>100011000001</v>
      </c>
      <c r="B162" s="1" t="str">
        <f t="shared" si="185"/>
        <v>100011000001</v>
      </c>
      <c r="C162" s="6" t="str">
        <f t="shared" si="176"/>
        <v>1</v>
      </c>
      <c r="D162" s="6" t="str">
        <f t="shared" si="218"/>
        <v>0</v>
      </c>
      <c r="E162" s="6" t="str">
        <f t="shared" si="218"/>
        <v>0</v>
      </c>
      <c r="F162" s="6" t="str">
        <f t="shared" si="218"/>
        <v>0</v>
      </c>
      <c r="G162" s="6" t="str">
        <f t="shared" si="218"/>
        <v>1</v>
      </c>
      <c r="H162" s="6" t="str">
        <f t="shared" si="218"/>
        <v>1</v>
      </c>
      <c r="I162" s="6" t="str">
        <f t="shared" si="218"/>
        <v>0</v>
      </c>
      <c r="J162" s="6" t="str">
        <f t="shared" si="218"/>
        <v>0</v>
      </c>
      <c r="K162" s="6" t="str">
        <f t="shared" si="218"/>
        <v>0</v>
      </c>
      <c r="L162" s="6" t="str">
        <f t="shared" si="218"/>
        <v>0</v>
      </c>
      <c r="M162" s="6" t="str">
        <f t="shared" si="218"/>
        <v>0</v>
      </c>
      <c r="N162" s="6" t="str">
        <f t="shared" si="218"/>
        <v>1</v>
      </c>
      <c r="R162" s="2" t="b">
        <v>1</v>
      </c>
      <c r="S162" t="b">
        <f t="shared" si="186"/>
        <v>1</v>
      </c>
      <c r="T162" t="b">
        <f t="shared" si="202"/>
        <v>0</v>
      </c>
      <c r="U162" t="b">
        <f t="shared" si="203"/>
        <v>0</v>
      </c>
      <c r="V162" t="b">
        <f t="shared" si="204"/>
        <v>0</v>
      </c>
      <c r="W162" t="b">
        <f t="shared" si="205"/>
        <v>0</v>
      </c>
      <c r="X162" t="b">
        <f t="shared" si="206"/>
        <v>0</v>
      </c>
      <c r="Y162" t="b">
        <f t="shared" si="207"/>
        <v>0</v>
      </c>
      <c r="Z162" t="b">
        <f t="shared" si="208"/>
        <v>0</v>
      </c>
      <c r="AA162" t="b">
        <f t="shared" si="209"/>
        <v>0</v>
      </c>
      <c r="AB162" t="b">
        <f t="shared" si="210"/>
        <v>0</v>
      </c>
      <c r="AC162" t="b">
        <f t="shared" si="211"/>
        <v>0</v>
      </c>
      <c r="AD162" t="b">
        <f t="shared" si="212"/>
        <v>0</v>
      </c>
      <c r="AF162" s="2" t="b">
        <v>1</v>
      </c>
      <c r="AG162" t="b">
        <f t="shared" ref="AG162:AR162" si="221">AND(AF162,C162*1=IF(COUNTIFS(C$11:C$1010,1,AF$11:AF$1010,TRUE)&lt;COUNTIFS(C$11:C$1010,0,AF$11:AF$1010,TRUE),1,0))</f>
        <v>0</v>
      </c>
      <c r="AH162" t="b">
        <f t="shared" si="221"/>
        <v>0</v>
      </c>
      <c r="AI162" t="b">
        <f t="shared" si="221"/>
        <v>0</v>
      </c>
      <c r="AJ162" t="b">
        <f t="shared" si="221"/>
        <v>0</v>
      </c>
      <c r="AK162" t="b">
        <f t="shared" si="221"/>
        <v>0</v>
      </c>
      <c r="AL162" t="b">
        <f t="shared" si="221"/>
        <v>0</v>
      </c>
      <c r="AM162" t="b">
        <f t="shared" si="221"/>
        <v>0</v>
      </c>
      <c r="AN162" t="b">
        <f t="shared" si="221"/>
        <v>0</v>
      </c>
      <c r="AO162" t="b">
        <f t="shared" si="221"/>
        <v>0</v>
      </c>
      <c r="AP162" t="b">
        <f t="shared" si="221"/>
        <v>0</v>
      </c>
      <c r="AQ162" t="b">
        <f t="shared" si="221"/>
        <v>0</v>
      </c>
      <c r="AR162" t="b">
        <f t="shared" si="221"/>
        <v>0</v>
      </c>
    </row>
    <row r="163" spans="1:44">
      <c r="A163" s="3">
        <v>110011111110</v>
      </c>
      <c r="B163" s="1" t="str">
        <f t="shared" si="185"/>
        <v>110011111110</v>
      </c>
      <c r="C163" s="6" t="str">
        <f t="shared" si="176"/>
        <v>1</v>
      </c>
      <c r="D163" s="6" t="str">
        <f t="shared" si="218"/>
        <v>1</v>
      </c>
      <c r="E163" s="6" t="str">
        <f t="shared" si="218"/>
        <v>0</v>
      </c>
      <c r="F163" s="6" t="str">
        <f t="shared" si="218"/>
        <v>0</v>
      </c>
      <c r="G163" s="6" t="str">
        <f t="shared" si="218"/>
        <v>1</v>
      </c>
      <c r="H163" s="6" t="str">
        <f t="shared" si="218"/>
        <v>1</v>
      </c>
      <c r="I163" s="6" t="str">
        <f t="shared" si="218"/>
        <v>1</v>
      </c>
      <c r="J163" s="6" t="str">
        <f t="shared" si="218"/>
        <v>1</v>
      </c>
      <c r="K163" s="6" t="str">
        <f t="shared" si="218"/>
        <v>1</v>
      </c>
      <c r="L163" s="6" t="str">
        <f t="shared" si="218"/>
        <v>1</v>
      </c>
      <c r="M163" s="6" t="str">
        <f t="shared" si="218"/>
        <v>1</v>
      </c>
      <c r="N163" s="6" t="str">
        <f t="shared" si="218"/>
        <v>0</v>
      </c>
      <c r="R163" s="2" t="b">
        <v>1</v>
      </c>
      <c r="S163" t="b">
        <f t="shared" si="186"/>
        <v>1</v>
      </c>
      <c r="T163" t="b">
        <f t="shared" si="202"/>
        <v>1</v>
      </c>
      <c r="U163" t="b">
        <f t="shared" si="203"/>
        <v>1</v>
      </c>
      <c r="V163" t="b">
        <f t="shared" si="204"/>
        <v>0</v>
      </c>
      <c r="W163" t="b">
        <f t="shared" si="205"/>
        <v>0</v>
      </c>
      <c r="X163" t="b">
        <f t="shared" si="206"/>
        <v>0</v>
      </c>
      <c r="Y163" t="b">
        <f t="shared" si="207"/>
        <v>0</v>
      </c>
      <c r="Z163" t="b">
        <f t="shared" si="208"/>
        <v>0</v>
      </c>
      <c r="AA163" t="b">
        <f t="shared" si="209"/>
        <v>0</v>
      </c>
      <c r="AB163" t="b">
        <f t="shared" si="210"/>
        <v>0</v>
      </c>
      <c r="AC163" t="b">
        <f t="shared" si="211"/>
        <v>0</v>
      </c>
      <c r="AD163" t="b">
        <f t="shared" si="212"/>
        <v>0</v>
      </c>
      <c r="AF163" s="2" t="b">
        <v>1</v>
      </c>
      <c r="AG163" t="b">
        <f t="shared" ref="AG163:AR163" si="222">AND(AF163,C163*1=IF(COUNTIFS(C$11:C$1010,1,AF$11:AF$1010,TRUE)&lt;COUNTIFS(C$11:C$1010,0,AF$11:AF$1010,TRUE),1,0))</f>
        <v>0</v>
      </c>
      <c r="AH163" t="b">
        <f t="shared" si="222"/>
        <v>0</v>
      </c>
      <c r="AI163" t="b">
        <f t="shared" si="222"/>
        <v>0</v>
      </c>
      <c r="AJ163" t="b">
        <f t="shared" si="222"/>
        <v>0</v>
      </c>
      <c r="AK163" t="b">
        <f t="shared" si="222"/>
        <v>0</v>
      </c>
      <c r="AL163" t="b">
        <f t="shared" si="222"/>
        <v>0</v>
      </c>
      <c r="AM163" t="b">
        <f t="shared" si="222"/>
        <v>0</v>
      </c>
      <c r="AN163" t="b">
        <f t="shared" si="222"/>
        <v>0</v>
      </c>
      <c r="AO163" t="b">
        <f t="shared" si="222"/>
        <v>0</v>
      </c>
      <c r="AP163" t="b">
        <f t="shared" si="222"/>
        <v>0</v>
      </c>
      <c r="AQ163" t="b">
        <f t="shared" si="222"/>
        <v>0</v>
      </c>
      <c r="AR163" t="b">
        <f t="shared" si="222"/>
        <v>0</v>
      </c>
    </row>
    <row r="164" spans="1:44">
      <c r="A164" s="3">
        <v>110001000101</v>
      </c>
      <c r="B164" s="1" t="str">
        <f t="shared" si="185"/>
        <v>110001000101</v>
      </c>
      <c r="C164" s="6" t="str">
        <f t="shared" si="176"/>
        <v>1</v>
      </c>
      <c r="D164" s="6" t="str">
        <f t="shared" si="218"/>
        <v>1</v>
      </c>
      <c r="E164" s="6" t="str">
        <f t="shared" si="218"/>
        <v>0</v>
      </c>
      <c r="F164" s="6" t="str">
        <f t="shared" si="218"/>
        <v>0</v>
      </c>
      <c r="G164" s="6" t="str">
        <f t="shared" si="218"/>
        <v>0</v>
      </c>
      <c r="H164" s="6" t="str">
        <f t="shared" si="218"/>
        <v>1</v>
      </c>
      <c r="I164" s="6" t="str">
        <f t="shared" si="218"/>
        <v>0</v>
      </c>
      <c r="J164" s="6" t="str">
        <f t="shared" si="218"/>
        <v>0</v>
      </c>
      <c r="K164" s="6" t="str">
        <f t="shared" si="218"/>
        <v>0</v>
      </c>
      <c r="L164" s="6" t="str">
        <f t="shared" si="218"/>
        <v>1</v>
      </c>
      <c r="M164" s="6" t="str">
        <f t="shared" si="218"/>
        <v>0</v>
      </c>
      <c r="N164" s="6" t="str">
        <f t="shared" si="218"/>
        <v>1</v>
      </c>
      <c r="R164" s="2" t="b">
        <v>1</v>
      </c>
      <c r="S164" t="b">
        <f t="shared" si="186"/>
        <v>1</v>
      </c>
      <c r="T164" t="b">
        <f t="shared" si="202"/>
        <v>1</v>
      </c>
      <c r="U164" t="b">
        <f t="shared" si="203"/>
        <v>1</v>
      </c>
      <c r="V164" t="b">
        <f t="shared" si="204"/>
        <v>0</v>
      </c>
      <c r="W164" t="b">
        <f t="shared" si="205"/>
        <v>0</v>
      </c>
      <c r="X164" t="b">
        <f t="shared" si="206"/>
        <v>0</v>
      </c>
      <c r="Y164" t="b">
        <f t="shared" si="207"/>
        <v>0</v>
      </c>
      <c r="Z164" t="b">
        <f t="shared" si="208"/>
        <v>0</v>
      </c>
      <c r="AA164" t="b">
        <f t="shared" si="209"/>
        <v>0</v>
      </c>
      <c r="AB164" t="b">
        <f t="shared" si="210"/>
        <v>0</v>
      </c>
      <c r="AC164" t="b">
        <f t="shared" si="211"/>
        <v>0</v>
      </c>
      <c r="AD164" t="b">
        <f t="shared" si="212"/>
        <v>0</v>
      </c>
      <c r="AF164" s="2" t="b">
        <v>1</v>
      </c>
      <c r="AG164" t="b">
        <f t="shared" ref="AG164:AR164" si="223">AND(AF164,C164*1=IF(COUNTIFS(C$11:C$1010,1,AF$11:AF$1010,TRUE)&lt;COUNTIFS(C$11:C$1010,0,AF$11:AF$1010,TRUE),1,0))</f>
        <v>0</v>
      </c>
      <c r="AH164" t="b">
        <f t="shared" si="223"/>
        <v>0</v>
      </c>
      <c r="AI164" t="b">
        <f t="shared" si="223"/>
        <v>0</v>
      </c>
      <c r="AJ164" t="b">
        <f t="shared" si="223"/>
        <v>0</v>
      </c>
      <c r="AK164" t="b">
        <f t="shared" si="223"/>
        <v>0</v>
      </c>
      <c r="AL164" t="b">
        <f t="shared" si="223"/>
        <v>0</v>
      </c>
      <c r="AM164" t="b">
        <f t="shared" si="223"/>
        <v>0</v>
      </c>
      <c r="AN164" t="b">
        <f t="shared" si="223"/>
        <v>0</v>
      </c>
      <c r="AO164" t="b">
        <f t="shared" si="223"/>
        <v>0</v>
      </c>
      <c r="AP164" t="b">
        <f t="shared" si="223"/>
        <v>0</v>
      </c>
      <c r="AQ164" t="b">
        <f t="shared" si="223"/>
        <v>0</v>
      </c>
      <c r="AR164" t="b">
        <f t="shared" si="223"/>
        <v>0</v>
      </c>
    </row>
    <row r="165" spans="1:44">
      <c r="A165" s="3">
        <v>110110100100</v>
      </c>
      <c r="B165" s="1" t="str">
        <f t="shared" si="185"/>
        <v>110110100100</v>
      </c>
      <c r="C165" s="6" t="str">
        <f t="shared" si="176"/>
        <v>1</v>
      </c>
      <c r="D165" s="6" t="str">
        <f t="shared" si="218"/>
        <v>1</v>
      </c>
      <c r="E165" s="6" t="str">
        <f t="shared" si="218"/>
        <v>0</v>
      </c>
      <c r="F165" s="6" t="str">
        <f t="shared" si="218"/>
        <v>1</v>
      </c>
      <c r="G165" s="6" t="str">
        <f t="shared" si="218"/>
        <v>1</v>
      </c>
      <c r="H165" s="6" t="str">
        <f t="shared" si="218"/>
        <v>0</v>
      </c>
      <c r="I165" s="6" t="str">
        <f t="shared" si="218"/>
        <v>1</v>
      </c>
      <c r="J165" s="6" t="str">
        <f t="shared" si="218"/>
        <v>0</v>
      </c>
      <c r="K165" s="6" t="str">
        <f t="shared" si="218"/>
        <v>0</v>
      </c>
      <c r="L165" s="6" t="str">
        <f t="shared" si="218"/>
        <v>1</v>
      </c>
      <c r="M165" s="6" t="str">
        <f t="shared" si="218"/>
        <v>0</v>
      </c>
      <c r="N165" s="6" t="str">
        <f t="shared" si="218"/>
        <v>0</v>
      </c>
      <c r="R165" s="2" t="b">
        <v>1</v>
      </c>
      <c r="S165" t="b">
        <f t="shared" si="186"/>
        <v>1</v>
      </c>
      <c r="T165" t="b">
        <f t="shared" si="202"/>
        <v>1</v>
      </c>
      <c r="U165" t="b">
        <f t="shared" si="203"/>
        <v>1</v>
      </c>
      <c r="V165" t="b">
        <f t="shared" si="204"/>
        <v>1</v>
      </c>
      <c r="W165" t="b">
        <f t="shared" si="205"/>
        <v>0</v>
      </c>
      <c r="X165" t="b">
        <f t="shared" si="206"/>
        <v>0</v>
      </c>
      <c r="Y165" t="b">
        <f t="shared" si="207"/>
        <v>0</v>
      </c>
      <c r="Z165" t="b">
        <f t="shared" si="208"/>
        <v>0</v>
      </c>
      <c r="AA165" t="b">
        <f t="shared" si="209"/>
        <v>0</v>
      </c>
      <c r="AB165" t="b">
        <f t="shared" si="210"/>
        <v>0</v>
      </c>
      <c r="AC165" t="b">
        <f t="shared" si="211"/>
        <v>0</v>
      </c>
      <c r="AD165" t="b">
        <f t="shared" si="212"/>
        <v>0</v>
      </c>
      <c r="AF165" s="2" t="b">
        <v>1</v>
      </c>
      <c r="AG165" t="b">
        <f t="shared" ref="AG165:AR165" si="224">AND(AF165,C165*1=IF(COUNTIFS(C$11:C$1010,1,AF$11:AF$1010,TRUE)&lt;COUNTIFS(C$11:C$1010,0,AF$11:AF$1010,TRUE),1,0))</f>
        <v>0</v>
      </c>
      <c r="AH165" t="b">
        <f t="shared" si="224"/>
        <v>0</v>
      </c>
      <c r="AI165" t="b">
        <f t="shared" si="224"/>
        <v>0</v>
      </c>
      <c r="AJ165" t="b">
        <f t="shared" si="224"/>
        <v>0</v>
      </c>
      <c r="AK165" t="b">
        <f t="shared" si="224"/>
        <v>0</v>
      </c>
      <c r="AL165" t="b">
        <f t="shared" si="224"/>
        <v>0</v>
      </c>
      <c r="AM165" t="b">
        <f t="shared" si="224"/>
        <v>0</v>
      </c>
      <c r="AN165" t="b">
        <f t="shared" si="224"/>
        <v>0</v>
      </c>
      <c r="AO165" t="b">
        <f t="shared" si="224"/>
        <v>0</v>
      </c>
      <c r="AP165" t="b">
        <f t="shared" si="224"/>
        <v>0</v>
      </c>
      <c r="AQ165" t="b">
        <f t="shared" si="224"/>
        <v>0</v>
      </c>
      <c r="AR165" t="b">
        <f t="shared" si="224"/>
        <v>0</v>
      </c>
    </row>
    <row r="166" spans="1:44">
      <c r="A166" s="3">
        <v>10001101010</v>
      </c>
      <c r="B166" s="1" t="str">
        <f t="shared" si="185"/>
        <v>010001101010</v>
      </c>
      <c r="C166" s="6" t="str">
        <f t="shared" si="176"/>
        <v>0</v>
      </c>
      <c r="D166" s="6" t="str">
        <f t="shared" si="218"/>
        <v>1</v>
      </c>
      <c r="E166" s="6" t="str">
        <f t="shared" si="218"/>
        <v>0</v>
      </c>
      <c r="F166" s="6" t="str">
        <f t="shared" si="218"/>
        <v>0</v>
      </c>
      <c r="G166" s="6" t="str">
        <f t="shared" si="218"/>
        <v>0</v>
      </c>
      <c r="H166" s="6" t="str">
        <f t="shared" si="218"/>
        <v>1</v>
      </c>
      <c r="I166" s="6" t="str">
        <f t="shared" si="218"/>
        <v>1</v>
      </c>
      <c r="J166" s="6" t="str">
        <f t="shared" si="218"/>
        <v>0</v>
      </c>
      <c r="K166" s="6" t="str">
        <f t="shared" si="218"/>
        <v>1</v>
      </c>
      <c r="L166" s="6" t="str">
        <f t="shared" si="218"/>
        <v>0</v>
      </c>
      <c r="M166" s="6" t="str">
        <f t="shared" si="218"/>
        <v>1</v>
      </c>
      <c r="N166" s="6" t="str">
        <f t="shared" si="218"/>
        <v>0</v>
      </c>
      <c r="R166" s="2" t="b">
        <v>1</v>
      </c>
      <c r="S166" t="b">
        <f t="shared" si="186"/>
        <v>0</v>
      </c>
      <c r="T166" t="b">
        <f t="shared" si="202"/>
        <v>0</v>
      </c>
      <c r="U166" t="b">
        <f t="shared" si="203"/>
        <v>0</v>
      </c>
      <c r="V166" t="b">
        <f t="shared" si="204"/>
        <v>0</v>
      </c>
      <c r="W166" t="b">
        <f t="shared" si="205"/>
        <v>0</v>
      </c>
      <c r="X166" t="b">
        <f t="shared" si="206"/>
        <v>0</v>
      </c>
      <c r="Y166" t="b">
        <f t="shared" si="207"/>
        <v>0</v>
      </c>
      <c r="Z166" t="b">
        <f t="shared" si="208"/>
        <v>0</v>
      </c>
      <c r="AA166" t="b">
        <f t="shared" si="209"/>
        <v>0</v>
      </c>
      <c r="AB166" t="b">
        <f t="shared" si="210"/>
        <v>0</v>
      </c>
      <c r="AC166" t="b">
        <f t="shared" si="211"/>
        <v>0</v>
      </c>
      <c r="AD166" t="b">
        <f t="shared" si="212"/>
        <v>0</v>
      </c>
      <c r="AF166" s="2" t="b">
        <v>1</v>
      </c>
      <c r="AG166" t="b">
        <f t="shared" ref="AG166:AR166" si="225">AND(AF166,C166*1=IF(COUNTIFS(C$11:C$1010,1,AF$11:AF$1010,TRUE)&lt;COUNTIFS(C$11:C$1010,0,AF$11:AF$1010,TRUE),1,0))</f>
        <v>1</v>
      </c>
      <c r="AH166" t="b">
        <f t="shared" si="225"/>
        <v>1</v>
      </c>
      <c r="AI166" t="b">
        <f t="shared" si="225"/>
        <v>1</v>
      </c>
      <c r="AJ166" t="b">
        <f t="shared" si="225"/>
        <v>1</v>
      </c>
      <c r="AK166" t="b">
        <f t="shared" si="225"/>
        <v>0</v>
      </c>
      <c r="AL166" t="b">
        <f t="shared" si="225"/>
        <v>0</v>
      </c>
      <c r="AM166" t="b">
        <f t="shared" si="225"/>
        <v>0</v>
      </c>
      <c r="AN166" t="b">
        <f t="shared" si="225"/>
        <v>0</v>
      </c>
      <c r="AO166" t="b">
        <f t="shared" si="225"/>
        <v>0</v>
      </c>
      <c r="AP166" t="b">
        <f t="shared" si="225"/>
        <v>0</v>
      </c>
      <c r="AQ166" t="b">
        <f t="shared" si="225"/>
        <v>0</v>
      </c>
      <c r="AR166" t="b">
        <f t="shared" si="225"/>
        <v>0</v>
      </c>
    </row>
    <row r="167" spans="1:44">
      <c r="A167" s="3">
        <v>110100000011</v>
      </c>
      <c r="B167" s="1" t="str">
        <f t="shared" si="185"/>
        <v>110100000011</v>
      </c>
      <c r="C167" s="6" t="str">
        <f t="shared" si="176"/>
        <v>1</v>
      </c>
      <c r="D167" s="6" t="str">
        <f t="shared" si="218"/>
        <v>1</v>
      </c>
      <c r="E167" s="6" t="str">
        <f t="shared" si="218"/>
        <v>0</v>
      </c>
      <c r="F167" s="6" t="str">
        <f t="shared" si="218"/>
        <v>1</v>
      </c>
      <c r="G167" s="6" t="str">
        <f t="shared" si="218"/>
        <v>0</v>
      </c>
      <c r="H167" s="6" t="str">
        <f t="shared" si="218"/>
        <v>0</v>
      </c>
      <c r="I167" s="6" t="str">
        <f t="shared" si="218"/>
        <v>0</v>
      </c>
      <c r="J167" s="6" t="str">
        <f t="shared" si="218"/>
        <v>0</v>
      </c>
      <c r="K167" s="6" t="str">
        <f t="shared" si="218"/>
        <v>0</v>
      </c>
      <c r="L167" s="6" t="str">
        <f t="shared" si="218"/>
        <v>0</v>
      </c>
      <c r="M167" s="6" t="str">
        <f t="shared" si="218"/>
        <v>1</v>
      </c>
      <c r="N167" s="6" t="str">
        <f t="shared" si="218"/>
        <v>1</v>
      </c>
      <c r="R167" s="2" t="b">
        <v>1</v>
      </c>
      <c r="S167" t="b">
        <f t="shared" si="186"/>
        <v>1</v>
      </c>
      <c r="T167" t="b">
        <f t="shared" si="202"/>
        <v>1</v>
      </c>
      <c r="U167" t="b">
        <f t="shared" si="203"/>
        <v>1</v>
      </c>
      <c r="V167" t="b">
        <f t="shared" si="204"/>
        <v>1</v>
      </c>
      <c r="W167" t="b">
        <f t="shared" si="205"/>
        <v>1</v>
      </c>
      <c r="X167" t="b">
        <f t="shared" si="206"/>
        <v>0</v>
      </c>
      <c r="Y167" t="b">
        <f t="shared" si="207"/>
        <v>0</v>
      </c>
      <c r="Z167" t="b">
        <f t="shared" si="208"/>
        <v>0</v>
      </c>
      <c r="AA167" t="b">
        <f t="shared" si="209"/>
        <v>0</v>
      </c>
      <c r="AB167" t="b">
        <f t="shared" si="210"/>
        <v>0</v>
      </c>
      <c r="AC167" t="b">
        <f t="shared" si="211"/>
        <v>0</v>
      </c>
      <c r="AD167" t="b">
        <f t="shared" si="212"/>
        <v>0</v>
      </c>
      <c r="AF167" s="2" t="b">
        <v>1</v>
      </c>
      <c r="AG167" t="b">
        <f t="shared" ref="AG167:AR167" si="226">AND(AF167,C167*1=IF(COUNTIFS(C$11:C$1010,1,AF$11:AF$1010,TRUE)&lt;COUNTIFS(C$11:C$1010,0,AF$11:AF$1010,TRUE),1,0))</f>
        <v>0</v>
      </c>
      <c r="AH167" t="b">
        <f t="shared" si="226"/>
        <v>0</v>
      </c>
      <c r="AI167" t="b">
        <f t="shared" si="226"/>
        <v>0</v>
      </c>
      <c r="AJ167" t="b">
        <f t="shared" si="226"/>
        <v>0</v>
      </c>
      <c r="AK167" t="b">
        <f t="shared" si="226"/>
        <v>0</v>
      </c>
      <c r="AL167" t="b">
        <f t="shared" si="226"/>
        <v>0</v>
      </c>
      <c r="AM167" t="b">
        <f t="shared" si="226"/>
        <v>0</v>
      </c>
      <c r="AN167" t="b">
        <f t="shared" si="226"/>
        <v>0</v>
      </c>
      <c r="AO167" t="b">
        <f t="shared" si="226"/>
        <v>0</v>
      </c>
      <c r="AP167" t="b">
        <f t="shared" si="226"/>
        <v>0</v>
      </c>
      <c r="AQ167" t="b">
        <f t="shared" si="226"/>
        <v>0</v>
      </c>
      <c r="AR167" t="b">
        <f t="shared" si="226"/>
        <v>0</v>
      </c>
    </row>
    <row r="168" spans="1:44">
      <c r="A168" s="3">
        <v>110100001010</v>
      </c>
      <c r="B168" s="1" t="str">
        <f t="shared" si="185"/>
        <v>110100001010</v>
      </c>
      <c r="C168" s="6" t="str">
        <f t="shared" si="176"/>
        <v>1</v>
      </c>
      <c r="D168" s="6" t="str">
        <f t="shared" si="218"/>
        <v>1</v>
      </c>
      <c r="E168" s="6" t="str">
        <f t="shared" si="218"/>
        <v>0</v>
      </c>
      <c r="F168" s="6" t="str">
        <f t="shared" si="218"/>
        <v>1</v>
      </c>
      <c r="G168" s="6" t="str">
        <f t="shared" si="218"/>
        <v>0</v>
      </c>
      <c r="H168" s="6" t="str">
        <f t="shared" si="218"/>
        <v>0</v>
      </c>
      <c r="I168" s="6" t="str">
        <f t="shared" si="218"/>
        <v>0</v>
      </c>
      <c r="J168" s="6" t="str">
        <f t="shared" si="218"/>
        <v>0</v>
      </c>
      <c r="K168" s="6" t="str">
        <f t="shared" si="218"/>
        <v>1</v>
      </c>
      <c r="L168" s="6" t="str">
        <f t="shared" si="218"/>
        <v>0</v>
      </c>
      <c r="M168" s="6" t="str">
        <f t="shared" si="218"/>
        <v>1</v>
      </c>
      <c r="N168" s="6" t="str">
        <f t="shared" si="218"/>
        <v>0</v>
      </c>
      <c r="R168" s="2" t="b">
        <v>1</v>
      </c>
      <c r="S168" t="b">
        <f t="shared" si="186"/>
        <v>1</v>
      </c>
      <c r="T168" t="b">
        <f t="shared" si="202"/>
        <v>1</v>
      </c>
      <c r="U168" t="b">
        <f t="shared" si="203"/>
        <v>1</v>
      </c>
      <c r="V168" t="b">
        <f t="shared" si="204"/>
        <v>1</v>
      </c>
      <c r="W168" t="b">
        <f t="shared" si="205"/>
        <v>1</v>
      </c>
      <c r="X168" t="b">
        <f t="shared" si="206"/>
        <v>0</v>
      </c>
      <c r="Y168" t="b">
        <f t="shared" si="207"/>
        <v>0</v>
      </c>
      <c r="Z168" t="b">
        <f t="shared" si="208"/>
        <v>0</v>
      </c>
      <c r="AA168" t="b">
        <f t="shared" si="209"/>
        <v>0</v>
      </c>
      <c r="AB168" t="b">
        <f t="shared" si="210"/>
        <v>0</v>
      </c>
      <c r="AC168" t="b">
        <f t="shared" si="211"/>
        <v>0</v>
      </c>
      <c r="AD168" t="b">
        <f t="shared" si="212"/>
        <v>0</v>
      </c>
      <c r="AF168" s="2" t="b">
        <v>1</v>
      </c>
      <c r="AG168" t="b">
        <f t="shared" ref="AG168:AR168" si="227">AND(AF168,C168*1=IF(COUNTIFS(C$11:C$1010,1,AF$11:AF$1010,TRUE)&lt;COUNTIFS(C$11:C$1010,0,AF$11:AF$1010,TRUE),1,0))</f>
        <v>0</v>
      </c>
      <c r="AH168" t="b">
        <f t="shared" si="227"/>
        <v>0</v>
      </c>
      <c r="AI168" t="b">
        <f t="shared" si="227"/>
        <v>0</v>
      </c>
      <c r="AJ168" t="b">
        <f t="shared" si="227"/>
        <v>0</v>
      </c>
      <c r="AK168" t="b">
        <f t="shared" si="227"/>
        <v>0</v>
      </c>
      <c r="AL168" t="b">
        <f t="shared" si="227"/>
        <v>0</v>
      </c>
      <c r="AM168" t="b">
        <f t="shared" si="227"/>
        <v>0</v>
      </c>
      <c r="AN168" t="b">
        <f t="shared" si="227"/>
        <v>0</v>
      </c>
      <c r="AO168" t="b">
        <f t="shared" si="227"/>
        <v>0</v>
      </c>
      <c r="AP168" t="b">
        <f t="shared" si="227"/>
        <v>0</v>
      </c>
      <c r="AQ168" t="b">
        <f t="shared" si="227"/>
        <v>0</v>
      </c>
      <c r="AR168" t="b">
        <f t="shared" si="227"/>
        <v>0</v>
      </c>
    </row>
    <row r="169" spans="1:44">
      <c r="A169" s="3">
        <v>10110111</v>
      </c>
      <c r="B169" s="1" t="str">
        <f t="shared" si="185"/>
        <v>000010110111</v>
      </c>
      <c r="C169" s="6" t="str">
        <f t="shared" si="176"/>
        <v>0</v>
      </c>
      <c r="D169" s="6" t="str">
        <f t="shared" si="218"/>
        <v>0</v>
      </c>
      <c r="E169" s="6" t="str">
        <f t="shared" si="218"/>
        <v>0</v>
      </c>
      <c r="F169" s="6" t="str">
        <f t="shared" si="218"/>
        <v>0</v>
      </c>
      <c r="G169" s="6" t="str">
        <f t="shared" si="218"/>
        <v>1</v>
      </c>
      <c r="H169" s="6" t="str">
        <f t="shared" si="218"/>
        <v>0</v>
      </c>
      <c r="I169" s="6" t="str">
        <f t="shared" si="218"/>
        <v>1</v>
      </c>
      <c r="J169" s="6" t="str">
        <f t="shared" si="218"/>
        <v>1</v>
      </c>
      <c r="K169" s="6" t="str">
        <f t="shared" si="218"/>
        <v>0</v>
      </c>
      <c r="L169" s="6" t="str">
        <f t="shared" si="218"/>
        <v>1</v>
      </c>
      <c r="M169" s="6" t="str">
        <f t="shared" si="218"/>
        <v>1</v>
      </c>
      <c r="N169" s="6" t="str">
        <f t="shared" si="218"/>
        <v>1</v>
      </c>
      <c r="R169" s="2" t="b">
        <v>1</v>
      </c>
      <c r="S169" t="b">
        <f t="shared" si="186"/>
        <v>0</v>
      </c>
      <c r="T169" t="b">
        <f t="shared" si="202"/>
        <v>0</v>
      </c>
      <c r="U169" t="b">
        <f t="shared" si="203"/>
        <v>0</v>
      </c>
      <c r="V169" t="b">
        <f t="shared" si="204"/>
        <v>0</v>
      </c>
      <c r="W169" t="b">
        <f t="shared" si="205"/>
        <v>0</v>
      </c>
      <c r="X169" t="b">
        <f t="shared" si="206"/>
        <v>0</v>
      </c>
      <c r="Y169" t="b">
        <f t="shared" si="207"/>
        <v>0</v>
      </c>
      <c r="Z169" t="b">
        <f t="shared" si="208"/>
        <v>0</v>
      </c>
      <c r="AA169" t="b">
        <f t="shared" si="209"/>
        <v>0</v>
      </c>
      <c r="AB169" t="b">
        <f t="shared" si="210"/>
        <v>0</v>
      </c>
      <c r="AC169" t="b">
        <f t="shared" si="211"/>
        <v>0</v>
      </c>
      <c r="AD169" t="b">
        <f t="shared" si="212"/>
        <v>0</v>
      </c>
      <c r="AF169" s="2" t="b">
        <v>1</v>
      </c>
      <c r="AG169" t="b">
        <f t="shared" ref="AG169:AR169" si="228">AND(AF169,C169*1=IF(COUNTIFS(C$11:C$1010,1,AF$11:AF$1010,TRUE)&lt;COUNTIFS(C$11:C$1010,0,AF$11:AF$1010,TRUE),1,0))</f>
        <v>1</v>
      </c>
      <c r="AH169" t="b">
        <f t="shared" si="228"/>
        <v>0</v>
      </c>
      <c r="AI169" t="b">
        <f t="shared" si="228"/>
        <v>0</v>
      </c>
      <c r="AJ169" t="b">
        <f t="shared" si="228"/>
        <v>0</v>
      </c>
      <c r="AK169" t="b">
        <f t="shared" si="228"/>
        <v>0</v>
      </c>
      <c r="AL169" t="b">
        <f t="shared" si="228"/>
        <v>0</v>
      </c>
      <c r="AM169" t="b">
        <f t="shared" si="228"/>
        <v>0</v>
      </c>
      <c r="AN169" t="b">
        <f t="shared" si="228"/>
        <v>0</v>
      </c>
      <c r="AO169" t="b">
        <f t="shared" si="228"/>
        <v>0</v>
      </c>
      <c r="AP169" t="b">
        <f t="shared" si="228"/>
        <v>0</v>
      </c>
      <c r="AQ169" t="b">
        <f t="shared" si="228"/>
        <v>0</v>
      </c>
      <c r="AR169" t="b">
        <f t="shared" si="228"/>
        <v>0</v>
      </c>
    </row>
    <row r="170" spans="1:44">
      <c r="A170" s="3">
        <v>100011001010</v>
      </c>
      <c r="B170" s="1" t="str">
        <f t="shared" si="185"/>
        <v>100011001010</v>
      </c>
      <c r="C170" s="6" t="str">
        <f t="shared" si="176"/>
        <v>1</v>
      </c>
      <c r="D170" s="6" t="str">
        <f t="shared" si="218"/>
        <v>0</v>
      </c>
      <c r="E170" s="6" t="str">
        <f t="shared" si="218"/>
        <v>0</v>
      </c>
      <c r="F170" s="6" t="str">
        <f t="shared" si="218"/>
        <v>0</v>
      </c>
      <c r="G170" s="6" t="str">
        <f t="shared" si="218"/>
        <v>1</v>
      </c>
      <c r="H170" s="6" t="str">
        <f t="shared" si="218"/>
        <v>1</v>
      </c>
      <c r="I170" s="6" t="str">
        <f t="shared" si="218"/>
        <v>0</v>
      </c>
      <c r="J170" s="6" t="str">
        <f t="shared" si="218"/>
        <v>0</v>
      </c>
      <c r="K170" s="6" t="str">
        <f t="shared" si="218"/>
        <v>1</v>
      </c>
      <c r="L170" s="6" t="str">
        <f t="shared" si="218"/>
        <v>0</v>
      </c>
      <c r="M170" s="6" t="str">
        <f t="shared" si="218"/>
        <v>1</v>
      </c>
      <c r="N170" s="6" t="str">
        <f t="shared" si="218"/>
        <v>0</v>
      </c>
      <c r="R170" s="2" t="b">
        <v>1</v>
      </c>
      <c r="S170" t="b">
        <f t="shared" si="186"/>
        <v>1</v>
      </c>
      <c r="T170" t="b">
        <f t="shared" si="202"/>
        <v>0</v>
      </c>
      <c r="U170" t="b">
        <f t="shared" si="203"/>
        <v>0</v>
      </c>
      <c r="V170" t="b">
        <f t="shared" si="204"/>
        <v>0</v>
      </c>
      <c r="W170" t="b">
        <f t="shared" si="205"/>
        <v>0</v>
      </c>
      <c r="X170" t="b">
        <f t="shared" si="206"/>
        <v>0</v>
      </c>
      <c r="Y170" t="b">
        <f t="shared" si="207"/>
        <v>0</v>
      </c>
      <c r="Z170" t="b">
        <f t="shared" si="208"/>
        <v>0</v>
      </c>
      <c r="AA170" t="b">
        <f t="shared" si="209"/>
        <v>0</v>
      </c>
      <c r="AB170" t="b">
        <f t="shared" si="210"/>
        <v>0</v>
      </c>
      <c r="AC170" t="b">
        <f t="shared" si="211"/>
        <v>0</v>
      </c>
      <c r="AD170" t="b">
        <f t="shared" si="212"/>
        <v>0</v>
      </c>
      <c r="AF170" s="2" t="b">
        <v>1</v>
      </c>
      <c r="AG170" t="b">
        <f t="shared" ref="AG170:AR170" si="229">AND(AF170,C170*1=IF(COUNTIFS(C$11:C$1010,1,AF$11:AF$1010,TRUE)&lt;COUNTIFS(C$11:C$1010,0,AF$11:AF$1010,TRUE),1,0))</f>
        <v>0</v>
      </c>
      <c r="AH170" t="b">
        <f t="shared" si="229"/>
        <v>0</v>
      </c>
      <c r="AI170" t="b">
        <f t="shared" si="229"/>
        <v>0</v>
      </c>
      <c r="AJ170" t="b">
        <f t="shared" si="229"/>
        <v>0</v>
      </c>
      <c r="AK170" t="b">
        <f t="shared" si="229"/>
        <v>0</v>
      </c>
      <c r="AL170" t="b">
        <f t="shared" si="229"/>
        <v>0</v>
      </c>
      <c r="AM170" t="b">
        <f t="shared" si="229"/>
        <v>0</v>
      </c>
      <c r="AN170" t="b">
        <f t="shared" si="229"/>
        <v>0</v>
      </c>
      <c r="AO170" t="b">
        <f t="shared" si="229"/>
        <v>0</v>
      </c>
      <c r="AP170" t="b">
        <f t="shared" si="229"/>
        <v>0</v>
      </c>
      <c r="AQ170" t="b">
        <f t="shared" si="229"/>
        <v>0</v>
      </c>
      <c r="AR170" t="b">
        <f t="shared" si="229"/>
        <v>0</v>
      </c>
    </row>
    <row r="171" spans="1:44">
      <c r="A171" s="3">
        <v>1111111011</v>
      </c>
      <c r="B171" s="1" t="str">
        <f t="shared" si="185"/>
        <v>001111111011</v>
      </c>
      <c r="C171" s="6" t="str">
        <f t="shared" si="176"/>
        <v>0</v>
      </c>
      <c r="D171" s="6" t="str">
        <f t="shared" si="218"/>
        <v>0</v>
      </c>
      <c r="E171" s="6" t="str">
        <f t="shared" si="218"/>
        <v>1</v>
      </c>
      <c r="F171" s="6" t="str">
        <f t="shared" si="218"/>
        <v>1</v>
      </c>
      <c r="G171" s="6" t="str">
        <f t="shared" si="218"/>
        <v>1</v>
      </c>
      <c r="H171" s="6" t="str">
        <f t="shared" si="218"/>
        <v>1</v>
      </c>
      <c r="I171" s="6" t="str">
        <f t="shared" si="218"/>
        <v>1</v>
      </c>
      <c r="J171" s="6" t="str">
        <f t="shared" si="218"/>
        <v>1</v>
      </c>
      <c r="K171" s="6" t="str">
        <f t="shared" si="218"/>
        <v>1</v>
      </c>
      <c r="L171" s="6" t="str">
        <f t="shared" si="218"/>
        <v>0</v>
      </c>
      <c r="M171" s="6" t="str">
        <f t="shared" si="218"/>
        <v>1</v>
      </c>
      <c r="N171" s="6" t="str">
        <f t="shared" si="218"/>
        <v>1</v>
      </c>
      <c r="R171" s="2" t="b">
        <v>1</v>
      </c>
      <c r="S171" t="b">
        <f t="shared" si="186"/>
        <v>0</v>
      </c>
      <c r="T171" t="b">
        <f t="shared" si="202"/>
        <v>0</v>
      </c>
      <c r="U171" t="b">
        <f t="shared" si="203"/>
        <v>0</v>
      </c>
      <c r="V171" t="b">
        <f t="shared" si="204"/>
        <v>0</v>
      </c>
      <c r="W171" t="b">
        <f t="shared" si="205"/>
        <v>0</v>
      </c>
      <c r="X171" t="b">
        <f t="shared" si="206"/>
        <v>0</v>
      </c>
      <c r="Y171" t="b">
        <f t="shared" si="207"/>
        <v>0</v>
      </c>
      <c r="Z171" t="b">
        <f t="shared" si="208"/>
        <v>0</v>
      </c>
      <c r="AA171" t="b">
        <f t="shared" si="209"/>
        <v>0</v>
      </c>
      <c r="AB171" t="b">
        <f t="shared" si="210"/>
        <v>0</v>
      </c>
      <c r="AC171" t="b">
        <f t="shared" si="211"/>
        <v>0</v>
      </c>
      <c r="AD171" t="b">
        <f t="shared" si="212"/>
        <v>0</v>
      </c>
      <c r="AF171" s="2" t="b">
        <v>1</v>
      </c>
      <c r="AG171" t="b">
        <f t="shared" ref="AG171:AR171" si="230">AND(AF171,C171*1=IF(COUNTIFS(C$11:C$1010,1,AF$11:AF$1010,TRUE)&lt;COUNTIFS(C$11:C$1010,0,AF$11:AF$1010,TRUE),1,0))</f>
        <v>1</v>
      </c>
      <c r="AH171" t="b">
        <f t="shared" si="230"/>
        <v>0</v>
      </c>
      <c r="AI171" t="b">
        <f t="shared" si="230"/>
        <v>0</v>
      </c>
      <c r="AJ171" t="b">
        <f t="shared" si="230"/>
        <v>0</v>
      </c>
      <c r="AK171" t="b">
        <f t="shared" si="230"/>
        <v>0</v>
      </c>
      <c r="AL171" t="b">
        <f t="shared" si="230"/>
        <v>0</v>
      </c>
      <c r="AM171" t="b">
        <f t="shared" si="230"/>
        <v>0</v>
      </c>
      <c r="AN171" t="b">
        <f t="shared" si="230"/>
        <v>0</v>
      </c>
      <c r="AO171" t="b">
        <f t="shared" si="230"/>
        <v>0</v>
      </c>
      <c r="AP171" t="b">
        <f t="shared" si="230"/>
        <v>0</v>
      </c>
      <c r="AQ171" t="b">
        <f t="shared" si="230"/>
        <v>0</v>
      </c>
      <c r="AR171" t="b">
        <f t="shared" si="230"/>
        <v>0</v>
      </c>
    </row>
    <row r="172" spans="1:44">
      <c r="A172" s="3">
        <v>110111010</v>
      </c>
      <c r="B172" s="1" t="str">
        <f t="shared" si="185"/>
        <v>000110111010</v>
      </c>
      <c r="C172" s="6" t="str">
        <f t="shared" si="176"/>
        <v>0</v>
      </c>
      <c r="D172" s="6" t="str">
        <f t="shared" si="218"/>
        <v>0</v>
      </c>
      <c r="E172" s="6" t="str">
        <f t="shared" si="218"/>
        <v>0</v>
      </c>
      <c r="F172" s="6" t="str">
        <f t="shared" si="218"/>
        <v>1</v>
      </c>
      <c r="G172" s="6" t="str">
        <f t="shared" si="218"/>
        <v>1</v>
      </c>
      <c r="H172" s="6" t="str">
        <f t="shared" si="218"/>
        <v>0</v>
      </c>
      <c r="I172" s="6" t="str">
        <f t="shared" si="218"/>
        <v>1</v>
      </c>
      <c r="J172" s="6" t="str">
        <f t="shared" si="218"/>
        <v>1</v>
      </c>
      <c r="K172" s="6" t="str">
        <f t="shared" si="218"/>
        <v>1</v>
      </c>
      <c r="L172" s="6" t="str">
        <f t="shared" si="218"/>
        <v>0</v>
      </c>
      <c r="M172" s="6" t="str">
        <f t="shared" si="218"/>
        <v>1</v>
      </c>
      <c r="N172" s="6" t="str">
        <f t="shared" si="218"/>
        <v>0</v>
      </c>
      <c r="R172" s="2" t="b">
        <v>1</v>
      </c>
      <c r="S172" t="b">
        <f t="shared" si="186"/>
        <v>0</v>
      </c>
      <c r="T172" t="b">
        <f t="shared" si="202"/>
        <v>0</v>
      </c>
      <c r="U172" t="b">
        <f t="shared" si="203"/>
        <v>0</v>
      </c>
      <c r="V172" t="b">
        <f t="shared" si="204"/>
        <v>0</v>
      </c>
      <c r="W172" t="b">
        <f t="shared" si="205"/>
        <v>0</v>
      </c>
      <c r="X172" t="b">
        <f t="shared" si="206"/>
        <v>0</v>
      </c>
      <c r="Y172" t="b">
        <f t="shared" si="207"/>
        <v>0</v>
      </c>
      <c r="Z172" t="b">
        <f t="shared" si="208"/>
        <v>0</v>
      </c>
      <c r="AA172" t="b">
        <f t="shared" si="209"/>
        <v>0</v>
      </c>
      <c r="AB172" t="b">
        <f t="shared" si="210"/>
        <v>0</v>
      </c>
      <c r="AC172" t="b">
        <f t="shared" si="211"/>
        <v>0</v>
      </c>
      <c r="AD172" t="b">
        <f t="shared" si="212"/>
        <v>0</v>
      </c>
      <c r="AF172" s="2" t="b">
        <v>1</v>
      </c>
      <c r="AG172" t="b">
        <f t="shared" ref="AG172:AR172" si="231">AND(AF172,C172*1=IF(COUNTIFS(C$11:C$1010,1,AF$11:AF$1010,TRUE)&lt;COUNTIFS(C$11:C$1010,0,AF$11:AF$1010,TRUE),1,0))</f>
        <v>1</v>
      </c>
      <c r="AH172" t="b">
        <f t="shared" si="231"/>
        <v>0</v>
      </c>
      <c r="AI172" t="b">
        <f t="shared" si="231"/>
        <v>0</v>
      </c>
      <c r="AJ172" t="b">
        <f t="shared" si="231"/>
        <v>0</v>
      </c>
      <c r="AK172" t="b">
        <f t="shared" si="231"/>
        <v>0</v>
      </c>
      <c r="AL172" t="b">
        <f t="shared" si="231"/>
        <v>0</v>
      </c>
      <c r="AM172" t="b">
        <f t="shared" si="231"/>
        <v>0</v>
      </c>
      <c r="AN172" t="b">
        <f t="shared" si="231"/>
        <v>0</v>
      </c>
      <c r="AO172" t="b">
        <f t="shared" si="231"/>
        <v>0</v>
      </c>
      <c r="AP172" t="b">
        <f t="shared" si="231"/>
        <v>0</v>
      </c>
      <c r="AQ172" t="b">
        <f t="shared" si="231"/>
        <v>0</v>
      </c>
      <c r="AR172" t="b">
        <f t="shared" si="231"/>
        <v>0</v>
      </c>
    </row>
    <row r="173" spans="1:44">
      <c r="A173" s="3">
        <v>11110001100</v>
      </c>
      <c r="B173" s="1" t="str">
        <f t="shared" si="185"/>
        <v>011110001100</v>
      </c>
      <c r="C173" s="6" t="str">
        <f t="shared" si="176"/>
        <v>0</v>
      </c>
      <c r="D173" s="6" t="str">
        <f t="shared" si="218"/>
        <v>1</v>
      </c>
      <c r="E173" s="6" t="str">
        <f t="shared" si="218"/>
        <v>1</v>
      </c>
      <c r="F173" s="6" t="str">
        <f t="shared" si="218"/>
        <v>1</v>
      </c>
      <c r="G173" s="6" t="str">
        <f t="shared" si="218"/>
        <v>1</v>
      </c>
      <c r="H173" s="6" t="str">
        <f t="shared" si="218"/>
        <v>0</v>
      </c>
      <c r="I173" s="6" t="str">
        <f t="shared" si="218"/>
        <v>0</v>
      </c>
      <c r="J173" s="6" t="str">
        <f t="shared" si="218"/>
        <v>0</v>
      </c>
      <c r="K173" s="6" t="str">
        <f t="shared" si="218"/>
        <v>1</v>
      </c>
      <c r="L173" s="6" t="str">
        <f t="shared" si="218"/>
        <v>1</v>
      </c>
      <c r="M173" s="6" t="str">
        <f t="shared" si="218"/>
        <v>0</v>
      </c>
      <c r="N173" s="6" t="str">
        <f t="shared" si="218"/>
        <v>0</v>
      </c>
      <c r="R173" s="2" t="b">
        <v>1</v>
      </c>
      <c r="S173" t="b">
        <f t="shared" si="186"/>
        <v>0</v>
      </c>
      <c r="T173" t="b">
        <f t="shared" si="202"/>
        <v>0</v>
      </c>
      <c r="U173" t="b">
        <f t="shared" si="203"/>
        <v>0</v>
      </c>
      <c r="V173" t="b">
        <f t="shared" si="204"/>
        <v>0</v>
      </c>
      <c r="W173" t="b">
        <f t="shared" si="205"/>
        <v>0</v>
      </c>
      <c r="X173" t="b">
        <f t="shared" si="206"/>
        <v>0</v>
      </c>
      <c r="Y173" t="b">
        <f t="shared" si="207"/>
        <v>0</v>
      </c>
      <c r="Z173" t="b">
        <f t="shared" si="208"/>
        <v>0</v>
      </c>
      <c r="AA173" t="b">
        <f t="shared" si="209"/>
        <v>0</v>
      </c>
      <c r="AB173" t="b">
        <f t="shared" si="210"/>
        <v>0</v>
      </c>
      <c r="AC173" t="b">
        <f t="shared" si="211"/>
        <v>0</v>
      </c>
      <c r="AD173" t="b">
        <f t="shared" si="212"/>
        <v>0</v>
      </c>
      <c r="AF173" s="2" t="b">
        <v>1</v>
      </c>
      <c r="AG173" t="b">
        <f t="shared" ref="AG173:AR173" si="232">AND(AF173,C173*1=IF(COUNTIFS(C$11:C$1010,1,AF$11:AF$1010,TRUE)&lt;COUNTIFS(C$11:C$1010,0,AF$11:AF$1010,TRUE),1,0))</f>
        <v>1</v>
      </c>
      <c r="AH173" t="b">
        <f t="shared" si="232"/>
        <v>1</v>
      </c>
      <c r="AI173" t="b">
        <f t="shared" si="232"/>
        <v>0</v>
      </c>
      <c r="AJ173" t="b">
        <f t="shared" si="232"/>
        <v>0</v>
      </c>
      <c r="AK173" t="b">
        <f t="shared" si="232"/>
        <v>0</v>
      </c>
      <c r="AL173" t="b">
        <f t="shared" si="232"/>
        <v>0</v>
      </c>
      <c r="AM173" t="b">
        <f t="shared" si="232"/>
        <v>0</v>
      </c>
      <c r="AN173" t="b">
        <f t="shared" si="232"/>
        <v>0</v>
      </c>
      <c r="AO173" t="b">
        <f t="shared" si="232"/>
        <v>0</v>
      </c>
      <c r="AP173" t="b">
        <f t="shared" si="232"/>
        <v>0</v>
      </c>
      <c r="AQ173" t="b">
        <f t="shared" si="232"/>
        <v>0</v>
      </c>
      <c r="AR173" t="b">
        <f t="shared" si="232"/>
        <v>0</v>
      </c>
    </row>
    <row r="174" spans="1:44">
      <c r="A174" s="3">
        <v>11110110000</v>
      </c>
      <c r="B174" s="1" t="str">
        <f t="shared" si="185"/>
        <v>011110110000</v>
      </c>
      <c r="C174" s="6" t="str">
        <f t="shared" si="176"/>
        <v>0</v>
      </c>
      <c r="D174" s="6" t="str">
        <f t="shared" si="218"/>
        <v>1</v>
      </c>
      <c r="E174" s="6" t="str">
        <f t="shared" si="218"/>
        <v>1</v>
      </c>
      <c r="F174" s="6" t="str">
        <f t="shared" si="218"/>
        <v>1</v>
      </c>
      <c r="G174" s="6" t="str">
        <f t="shared" si="218"/>
        <v>1</v>
      </c>
      <c r="H174" s="6" t="str">
        <f t="shared" si="218"/>
        <v>0</v>
      </c>
      <c r="I174" s="6" t="str">
        <f t="shared" si="218"/>
        <v>1</v>
      </c>
      <c r="J174" s="6" t="str">
        <f t="shared" si="218"/>
        <v>1</v>
      </c>
      <c r="K174" s="6" t="str">
        <f t="shared" si="218"/>
        <v>0</v>
      </c>
      <c r="L174" s="6" t="str">
        <f t="shared" si="218"/>
        <v>0</v>
      </c>
      <c r="M174" s="6" t="str">
        <f t="shared" si="218"/>
        <v>0</v>
      </c>
      <c r="N174" s="6" t="str">
        <f t="shared" si="218"/>
        <v>0</v>
      </c>
      <c r="R174" s="2" t="b">
        <v>1</v>
      </c>
      <c r="S174" t="b">
        <f t="shared" si="186"/>
        <v>0</v>
      </c>
      <c r="T174" t="b">
        <f t="shared" si="202"/>
        <v>0</v>
      </c>
      <c r="U174" t="b">
        <f t="shared" si="203"/>
        <v>0</v>
      </c>
      <c r="V174" t="b">
        <f t="shared" si="204"/>
        <v>0</v>
      </c>
      <c r="W174" t="b">
        <f t="shared" si="205"/>
        <v>0</v>
      </c>
      <c r="X174" t="b">
        <f t="shared" si="206"/>
        <v>0</v>
      </c>
      <c r="Y174" t="b">
        <f t="shared" si="207"/>
        <v>0</v>
      </c>
      <c r="Z174" t="b">
        <f t="shared" si="208"/>
        <v>0</v>
      </c>
      <c r="AA174" t="b">
        <f t="shared" si="209"/>
        <v>0</v>
      </c>
      <c r="AB174" t="b">
        <f t="shared" si="210"/>
        <v>0</v>
      </c>
      <c r="AC174" t="b">
        <f t="shared" si="211"/>
        <v>0</v>
      </c>
      <c r="AD174" t="b">
        <f t="shared" si="212"/>
        <v>0</v>
      </c>
      <c r="AF174" s="2" t="b">
        <v>1</v>
      </c>
      <c r="AG174" t="b">
        <f t="shared" ref="AG174:AR174" si="233">AND(AF174,C174*1=IF(COUNTIFS(C$11:C$1010,1,AF$11:AF$1010,TRUE)&lt;COUNTIFS(C$11:C$1010,0,AF$11:AF$1010,TRUE),1,0))</f>
        <v>1</v>
      </c>
      <c r="AH174" t="b">
        <f t="shared" si="233"/>
        <v>1</v>
      </c>
      <c r="AI174" t="b">
        <f t="shared" si="233"/>
        <v>0</v>
      </c>
      <c r="AJ174" t="b">
        <f t="shared" si="233"/>
        <v>0</v>
      </c>
      <c r="AK174" t="b">
        <f t="shared" si="233"/>
        <v>0</v>
      </c>
      <c r="AL174" t="b">
        <f t="shared" si="233"/>
        <v>0</v>
      </c>
      <c r="AM174" t="b">
        <f t="shared" si="233"/>
        <v>0</v>
      </c>
      <c r="AN174" t="b">
        <f t="shared" si="233"/>
        <v>0</v>
      </c>
      <c r="AO174" t="b">
        <f t="shared" si="233"/>
        <v>0</v>
      </c>
      <c r="AP174" t="b">
        <f t="shared" si="233"/>
        <v>0</v>
      </c>
      <c r="AQ174" t="b">
        <f t="shared" si="233"/>
        <v>0</v>
      </c>
      <c r="AR174" t="b">
        <f t="shared" si="233"/>
        <v>0</v>
      </c>
    </row>
    <row r="175" spans="1:44">
      <c r="A175" s="3">
        <v>100100110000</v>
      </c>
      <c r="B175" s="1" t="str">
        <f t="shared" si="185"/>
        <v>100100110000</v>
      </c>
      <c r="C175" s="6" t="str">
        <f t="shared" si="176"/>
        <v>1</v>
      </c>
      <c r="D175" s="6" t="str">
        <f t="shared" si="218"/>
        <v>0</v>
      </c>
      <c r="E175" s="6" t="str">
        <f t="shared" si="218"/>
        <v>0</v>
      </c>
      <c r="F175" s="6" t="str">
        <f t="shared" si="218"/>
        <v>1</v>
      </c>
      <c r="G175" s="6" t="str">
        <f t="shared" si="218"/>
        <v>0</v>
      </c>
      <c r="H175" s="6" t="str">
        <f t="shared" si="218"/>
        <v>0</v>
      </c>
      <c r="I175" s="6" t="str">
        <f t="shared" si="218"/>
        <v>1</v>
      </c>
      <c r="J175" s="6" t="str">
        <f t="shared" si="218"/>
        <v>1</v>
      </c>
      <c r="K175" s="6" t="str">
        <f t="shared" si="218"/>
        <v>0</v>
      </c>
      <c r="L175" s="6" t="str">
        <f t="shared" si="218"/>
        <v>0</v>
      </c>
      <c r="M175" s="6" t="str">
        <f t="shared" si="218"/>
        <v>0</v>
      </c>
      <c r="N175" s="6" t="str">
        <f t="shared" si="218"/>
        <v>0</v>
      </c>
      <c r="R175" s="2" t="b">
        <v>1</v>
      </c>
      <c r="S175" t="b">
        <f t="shared" si="186"/>
        <v>1</v>
      </c>
      <c r="T175" t="b">
        <f t="shared" si="202"/>
        <v>0</v>
      </c>
      <c r="U175" t="b">
        <f t="shared" si="203"/>
        <v>0</v>
      </c>
      <c r="V175" t="b">
        <f t="shared" si="204"/>
        <v>0</v>
      </c>
      <c r="W175" t="b">
        <f t="shared" si="205"/>
        <v>0</v>
      </c>
      <c r="X175" t="b">
        <f t="shared" si="206"/>
        <v>0</v>
      </c>
      <c r="Y175" t="b">
        <f t="shared" si="207"/>
        <v>0</v>
      </c>
      <c r="Z175" t="b">
        <f t="shared" si="208"/>
        <v>0</v>
      </c>
      <c r="AA175" t="b">
        <f t="shared" si="209"/>
        <v>0</v>
      </c>
      <c r="AB175" t="b">
        <f t="shared" si="210"/>
        <v>0</v>
      </c>
      <c r="AC175" t="b">
        <f t="shared" si="211"/>
        <v>0</v>
      </c>
      <c r="AD175" t="b">
        <f t="shared" si="212"/>
        <v>0</v>
      </c>
      <c r="AF175" s="2" t="b">
        <v>1</v>
      </c>
      <c r="AG175" t="b">
        <f t="shared" ref="AG175:AR175" si="234">AND(AF175,C175*1=IF(COUNTIFS(C$11:C$1010,1,AF$11:AF$1010,TRUE)&lt;COUNTIFS(C$11:C$1010,0,AF$11:AF$1010,TRUE),1,0))</f>
        <v>0</v>
      </c>
      <c r="AH175" t="b">
        <f t="shared" si="234"/>
        <v>0</v>
      </c>
      <c r="AI175" t="b">
        <f t="shared" si="234"/>
        <v>0</v>
      </c>
      <c r="AJ175" t="b">
        <f t="shared" si="234"/>
        <v>0</v>
      </c>
      <c r="AK175" t="b">
        <f t="shared" si="234"/>
        <v>0</v>
      </c>
      <c r="AL175" t="b">
        <f t="shared" si="234"/>
        <v>0</v>
      </c>
      <c r="AM175" t="b">
        <f t="shared" si="234"/>
        <v>0</v>
      </c>
      <c r="AN175" t="b">
        <f t="shared" si="234"/>
        <v>0</v>
      </c>
      <c r="AO175" t="b">
        <f t="shared" si="234"/>
        <v>0</v>
      </c>
      <c r="AP175" t="b">
        <f t="shared" si="234"/>
        <v>0</v>
      </c>
      <c r="AQ175" t="b">
        <f t="shared" si="234"/>
        <v>0</v>
      </c>
      <c r="AR175" t="b">
        <f t="shared" si="234"/>
        <v>0</v>
      </c>
    </row>
    <row r="176" spans="1:44">
      <c r="A176" s="3">
        <v>100011111110</v>
      </c>
      <c r="B176" s="1" t="str">
        <f t="shared" si="185"/>
        <v>100011111110</v>
      </c>
      <c r="C176" s="6" t="str">
        <f t="shared" si="176"/>
        <v>1</v>
      </c>
      <c r="D176" s="6" t="str">
        <f t="shared" si="218"/>
        <v>0</v>
      </c>
      <c r="E176" s="6" t="str">
        <f t="shared" si="218"/>
        <v>0</v>
      </c>
      <c r="F176" s="6" t="str">
        <f t="shared" si="218"/>
        <v>0</v>
      </c>
      <c r="G176" s="6" t="str">
        <f t="shared" si="218"/>
        <v>1</v>
      </c>
      <c r="H176" s="6" t="str">
        <f t="shared" si="218"/>
        <v>1</v>
      </c>
      <c r="I176" s="6" t="str">
        <f t="shared" si="218"/>
        <v>1</v>
      </c>
      <c r="J176" s="6" t="str">
        <f t="shared" si="218"/>
        <v>1</v>
      </c>
      <c r="K176" s="6" t="str">
        <f t="shared" si="218"/>
        <v>1</v>
      </c>
      <c r="L176" s="6" t="str">
        <f t="shared" si="218"/>
        <v>1</v>
      </c>
      <c r="M176" s="6" t="str">
        <f t="shared" si="218"/>
        <v>1</v>
      </c>
      <c r="N176" s="6" t="str">
        <f t="shared" si="218"/>
        <v>0</v>
      </c>
      <c r="R176" s="2" t="b">
        <v>1</v>
      </c>
      <c r="S176" t="b">
        <f t="shared" si="186"/>
        <v>1</v>
      </c>
      <c r="T176" t="b">
        <f t="shared" si="202"/>
        <v>0</v>
      </c>
      <c r="U176" t="b">
        <f t="shared" si="203"/>
        <v>0</v>
      </c>
      <c r="V176" t="b">
        <f t="shared" si="204"/>
        <v>0</v>
      </c>
      <c r="W176" t="b">
        <f t="shared" si="205"/>
        <v>0</v>
      </c>
      <c r="X176" t="b">
        <f t="shared" si="206"/>
        <v>0</v>
      </c>
      <c r="Y176" t="b">
        <f t="shared" si="207"/>
        <v>0</v>
      </c>
      <c r="Z176" t="b">
        <f t="shared" si="208"/>
        <v>0</v>
      </c>
      <c r="AA176" t="b">
        <f t="shared" si="209"/>
        <v>0</v>
      </c>
      <c r="AB176" t="b">
        <f t="shared" si="210"/>
        <v>0</v>
      </c>
      <c r="AC176" t="b">
        <f t="shared" si="211"/>
        <v>0</v>
      </c>
      <c r="AD176" t="b">
        <f t="shared" si="212"/>
        <v>0</v>
      </c>
      <c r="AF176" s="2" t="b">
        <v>1</v>
      </c>
      <c r="AG176" t="b">
        <f t="shared" ref="AG176:AR176" si="235">AND(AF176,C176*1=IF(COUNTIFS(C$11:C$1010,1,AF$11:AF$1010,TRUE)&lt;COUNTIFS(C$11:C$1010,0,AF$11:AF$1010,TRUE),1,0))</f>
        <v>0</v>
      </c>
      <c r="AH176" t="b">
        <f t="shared" si="235"/>
        <v>0</v>
      </c>
      <c r="AI176" t="b">
        <f t="shared" si="235"/>
        <v>0</v>
      </c>
      <c r="AJ176" t="b">
        <f t="shared" si="235"/>
        <v>0</v>
      </c>
      <c r="AK176" t="b">
        <f t="shared" si="235"/>
        <v>0</v>
      </c>
      <c r="AL176" t="b">
        <f t="shared" si="235"/>
        <v>0</v>
      </c>
      <c r="AM176" t="b">
        <f t="shared" si="235"/>
        <v>0</v>
      </c>
      <c r="AN176" t="b">
        <f t="shared" si="235"/>
        <v>0</v>
      </c>
      <c r="AO176" t="b">
        <f t="shared" si="235"/>
        <v>0</v>
      </c>
      <c r="AP176" t="b">
        <f t="shared" si="235"/>
        <v>0</v>
      </c>
      <c r="AQ176" t="b">
        <f t="shared" si="235"/>
        <v>0</v>
      </c>
      <c r="AR176" t="b">
        <f t="shared" si="235"/>
        <v>0</v>
      </c>
    </row>
    <row r="177" spans="1:44">
      <c r="A177" s="3">
        <v>100000000011</v>
      </c>
      <c r="B177" s="1" t="str">
        <f t="shared" si="185"/>
        <v>100000000011</v>
      </c>
      <c r="C177" s="6" t="str">
        <f t="shared" si="176"/>
        <v>1</v>
      </c>
      <c r="D177" s="6" t="str">
        <f t="shared" si="218"/>
        <v>0</v>
      </c>
      <c r="E177" s="6" t="str">
        <f t="shared" si="218"/>
        <v>0</v>
      </c>
      <c r="F177" s="6" t="str">
        <f t="shared" si="218"/>
        <v>0</v>
      </c>
      <c r="G177" s="6" t="str">
        <f t="shared" si="218"/>
        <v>0</v>
      </c>
      <c r="H177" s="6" t="str">
        <f t="shared" si="218"/>
        <v>0</v>
      </c>
      <c r="I177" s="6" t="str">
        <f t="shared" si="218"/>
        <v>0</v>
      </c>
      <c r="J177" s="6" t="str">
        <f t="shared" si="218"/>
        <v>0</v>
      </c>
      <c r="K177" s="6" t="str">
        <f t="shared" si="218"/>
        <v>0</v>
      </c>
      <c r="L177" s="6" t="str">
        <f t="shared" si="218"/>
        <v>0</v>
      </c>
      <c r="M177" s="6" t="str">
        <f t="shared" si="218"/>
        <v>1</v>
      </c>
      <c r="N177" s="6" t="str">
        <f t="shared" si="218"/>
        <v>1</v>
      </c>
      <c r="R177" s="2" t="b">
        <v>1</v>
      </c>
      <c r="S177" t="b">
        <f t="shared" si="186"/>
        <v>1</v>
      </c>
      <c r="T177" t="b">
        <f t="shared" si="202"/>
        <v>0</v>
      </c>
      <c r="U177" t="b">
        <f t="shared" si="203"/>
        <v>0</v>
      </c>
      <c r="V177" t="b">
        <f t="shared" si="204"/>
        <v>0</v>
      </c>
      <c r="W177" t="b">
        <f t="shared" si="205"/>
        <v>0</v>
      </c>
      <c r="X177" t="b">
        <f t="shared" si="206"/>
        <v>0</v>
      </c>
      <c r="Y177" t="b">
        <f t="shared" si="207"/>
        <v>0</v>
      </c>
      <c r="Z177" t="b">
        <f t="shared" si="208"/>
        <v>0</v>
      </c>
      <c r="AA177" t="b">
        <f t="shared" si="209"/>
        <v>0</v>
      </c>
      <c r="AB177" t="b">
        <f t="shared" si="210"/>
        <v>0</v>
      </c>
      <c r="AC177" t="b">
        <f t="shared" si="211"/>
        <v>0</v>
      </c>
      <c r="AD177" t="b">
        <f t="shared" si="212"/>
        <v>0</v>
      </c>
      <c r="AF177" s="2" t="b">
        <v>1</v>
      </c>
      <c r="AG177" t="b">
        <f t="shared" ref="AG177:AR177" si="236">AND(AF177,C177*1=IF(COUNTIFS(C$11:C$1010,1,AF$11:AF$1010,TRUE)&lt;COUNTIFS(C$11:C$1010,0,AF$11:AF$1010,TRUE),1,0))</f>
        <v>0</v>
      </c>
      <c r="AH177" t="b">
        <f t="shared" si="236"/>
        <v>0</v>
      </c>
      <c r="AI177" t="b">
        <f t="shared" si="236"/>
        <v>0</v>
      </c>
      <c r="AJ177" t="b">
        <f t="shared" si="236"/>
        <v>0</v>
      </c>
      <c r="AK177" t="b">
        <f t="shared" si="236"/>
        <v>0</v>
      </c>
      <c r="AL177" t="b">
        <f t="shared" si="236"/>
        <v>0</v>
      </c>
      <c r="AM177" t="b">
        <f t="shared" si="236"/>
        <v>0</v>
      </c>
      <c r="AN177" t="b">
        <f t="shared" si="236"/>
        <v>0</v>
      </c>
      <c r="AO177" t="b">
        <f t="shared" si="236"/>
        <v>0</v>
      </c>
      <c r="AP177" t="b">
        <f t="shared" si="236"/>
        <v>0</v>
      </c>
      <c r="AQ177" t="b">
        <f t="shared" si="236"/>
        <v>0</v>
      </c>
      <c r="AR177" t="b">
        <f t="shared" si="236"/>
        <v>0</v>
      </c>
    </row>
    <row r="178" spans="1:44">
      <c r="A178" s="3">
        <v>100101110010</v>
      </c>
      <c r="B178" s="1" t="str">
        <f t="shared" si="185"/>
        <v>100101110010</v>
      </c>
      <c r="C178" s="6" t="str">
        <f t="shared" si="176"/>
        <v>1</v>
      </c>
      <c r="D178" s="6" t="str">
        <f t="shared" si="218"/>
        <v>0</v>
      </c>
      <c r="E178" s="6" t="str">
        <f t="shared" si="218"/>
        <v>0</v>
      </c>
      <c r="F178" s="6" t="str">
        <f t="shared" si="218"/>
        <v>1</v>
      </c>
      <c r="G178" s="6" t="str">
        <f t="shared" si="218"/>
        <v>0</v>
      </c>
      <c r="H178" s="6" t="str">
        <f t="shared" si="218"/>
        <v>1</v>
      </c>
      <c r="I178" s="6" t="str">
        <f t="shared" si="218"/>
        <v>1</v>
      </c>
      <c r="J178" s="6" t="str">
        <f t="shared" si="218"/>
        <v>1</v>
      </c>
      <c r="K178" s="6" t="str">
        <f t="shared" si="218"/>
        <v>0</v>
      </c>
      <c r="L178" s="6" t="str">
        <f t="shared" si="218"/>
        <v>0</v>
      </c>
      <c r="M178" s="6" t="str">
        <f t="shared" si="218"/>
        <v>1</v>
      </c>
      <c r="N178" s="6" t="str">
        <f t="shared" si="218"/>
        <v>0</v>
      </c>
      <c r="R178" s="2" t="b">
        <v>1</v>
      </c>
      <c r="S178" t="b">
        <f t="shared" si="186"/>
        <v>1</v>
      </c>
      <c r="T178" t="b">
        <f t="shared" si="202"/>
        <v>0</v>
      </c>
      <c r="U178" t="b">
        <f t="shared" si="203"/>
        <v>0</v>
      </c>
      <c r="V178" t="b">
        <f t="shared" si="204"/>
        <v>0</v>
      </c>
      <c r="W178" t="b">
        <f t="shared" si="205"/>
        <v>0</v>
      </c>
      <c r="X178" t="b">
        <f t="shared" si="206"/>
        <v>0</v>
      </c>
      <c r="Y178" t="b">
        <f t="shared" si="207"/>
        <v>0</v>
      </c>
      <c r="Z178" t="b">
        <f t="shared" si="208"/>
        <v>0</v>
      </c>
      <c r="AA178" t="b">
        <f t="shared" si="209"/>
        <v>0</v>
      </c>
      <c r="AB178" t="b">
        <f t="shared" si="210"/>
        <v>0</v>
      </c>
      <c r="AC178" t="b">
        <f t="shared" si="211"/>
        <v>0</v>
      </c>
      <c r="AD178" t="b">
        <f t="shared" si="212"/>
        <v>0</v>
      </c>
      <c r="AF178" s="2" t="b">
        <v>1</v>
      </c>
      <c r="AG178" t="b">
        <f t="shared" ref="AG178:AR178" si="237">AND(AF178,C178*1=IF(COUNTIFS(C$11:C$1010,1,AF$11:AF$1010,TRUE)&lt;COUNTIFS(C$11:C$1010,0,AF$11:AF$1010,TRUE),1,0))</f>
        <v>0</v>
      </c>
      <c r="AH178" t="b">
        <f t="shared" si="237"/>
        <v>0</v>
      </c>
      <c r="AI178" t="b">
        <f t="shared" si="237"/>
        <v>0</v>
      </c>
      <c r="AJ178" t="b">
        <f t="shared" si="237"/>
        <v>0</v>
      </c>
      <c r="AK178" t="b">
        <f t="shared" si="237"/>
        <v>0</v>
      </c>
      <c r="AL178" t="b">
        <f t="shared" si="237"/>
        <v>0</v>
      </c>
      <c r="AM178" t="b">
        <f t="shared" si="237"/>
        <v>0</v>
      </c>
      <c r="AN178" t="b">
        <f t="shared" si="237"/>
        <v>0</v>
      </c>
      <c r="AO178" t="b">
        <f t="shared" si="237"/>
        <v>0</v>
      </c>
      <c r="AP178" t="b">
        <f t="shared" si="237"/>
        <v>0</v>
      </c>
      <c r="AQ178" t="b">
        <f t="shared" si="237"/>
        <v>0</v>
      </c>
      <c r="AR178" t="b">
        <f t="shared" si="237"/>
        <v>0</v>
      </c>
    </row>
    <row r="179" spans="1:44">
      <c r="A179" s="3">
        <v>101010110110</v>
      </c>
      <c r="B179" s="1" t="str">
        <f t="shared" si="185"/>
        <v>101010110110</v>
      </c>
      <c r="C179" s="6" t="str">
        <f t="shared" si="176"/>
        <v>1</v>
      </c>
      <c r="D179" s="6" t="str">
        <f t="shared" si="218"/>
        <v>0</v>
      </c>
      <c r="E179" s="6" t="str">
        <f t="shared" si="218"/>
        <v>1</v>
      </c>
      <c r="F179" s="6" t="str">
        <f t="shared" si="218"/>
        <v>0</v>
      </c>
      <c r="G179" s="6" t="str">
        <f t="shared" si="218"/>
        <v>1</v>
      </c>
      <c r="H179" s="6" t="str">
        <f t="shared" si="218"/>
        <v>0</v>
      </c>
      <c r="I179" s="6" t="str">
        <f t="shared" si="218"/>
        <v>1</v>
      </c>
      <c r="J179" s="6" t="str">
        <f t="shared" si="218"/>
        <v>1</v>
      </c>
      <c r="K179" s="6" t="str">
        <f t="shared" si="218"/>
        <v>0</v>
      </c>
      <c r="L179" s="6" t="str">
        <f t="shared" si="218"/>
        <v>1</v>
      </c>
      <c r="M179" s="6" t="str">
        <f t="shared" si="218"/>
        <v>1</v>
      </c>
      <c r="N179" s="6" t="str">
        <f t="shared" si="218"/>
        <v>0</v>
      </c>
      <c r="R179" s="2" t="b">
        <v>1</v>
      </c>
      <c r="S179" t="b">
        <f t="shared" si="186"/>
        <v>1</v>
      </c>
      <c r="T179" t="b">
        <f t="shared" si="202"/>
        <v>0</v>
      </c>
      <c r="U179" t="b">
        <f t="shared" si="203"/>
        <v>0</v>
      </c>
      <c r="V179" t="b">
        <f t="shared" si="204"/>
        <v>0</v>
      </c>
      <c r="W179" t="b">
        <f t="shared" si="205"/>
        <v>0</v>
      </c>
      <c r="X179" t="b">
        <f t="shared" si="206"/>
        <v>0</v>
      </c>
      <c r="Y179" t="b">
        <f t="shared" si="207"/>
        <v>0</v>
      </c>
      <c r="Z179" t="b">
        <f t="shared" si="208"/>
        <v>0</v>
      </c>
      <c r="AA179" t="b">
        <f t="shared" si="209"/>
        <v>0</v>
      </c>
      <c r="AB179" t="b">
        <f t="shared" si="210"/>
        <v>0</v>
      </c>
      <c r="AC179" t="b">
        <f t="shared" si="211"/>
        <v>0</v>
      </c>
      <c r="AD179" t="b">
        <f t="shared" si="212"/>
        <v>0</v>
      </c>
      <c r="AF179" s="2" t="b">
        <v>1</v>
      </c>
      <c r="AG179" t="b">
        <f t="shared" ref="AG179:AR179" si="238">AND(AF179,C179*1=IF(COUNTIFS(C$11:C$1010,1,AF$11:AF$1010,TRUE)&lt;COUNTIFS(C$11:C$1010,0,AF$11:AF$1010,TRUE),1,0))</f>
        <v>0</v>
      </c>
      <c r="AH179" t="b">
        <f t="shared" si="238"/>
        <v>0</v>
      </c>
      <c r="AI179" t="b">
        <f t="shared" si="238"/>
        <v>0</v>
      </c>
      <c r="AJ179" t="b">
        <f t="shared" si="238"/>
        <v>0</v>
      </c>
      <c r="AK179" t="b">
        <f t="shared" si="238"/>
        <v>0</v>
      </c>
      <c r="AL179" t="b">
        <f t="shared" si="238"/>
        <v>0</v>
      </c>
      <c r="AM179" t="b">
        <f t="shared" si="238"/>
        <v>0</v>
      </c>
      <c r="AN179" t="b">
        <f t="shared" si="238"/>
        <v>0</v>
      </c>
      <c r="AO179" t="b">
        <f t="shared" si="238"/>
        <v>0</v>
      </c>
      <c r="AP179" t="b">
        <f t="shared" si="238"/>
        <v>0</v>
      </c>
      <c r="AQ179" t="b">
        <f t="shared" si="238"/>
        <v>0</v>
      </c>
      <c r="AR179" t="b">
        <f t="shared" si="238"/>
        <v>0</v>
      </c>
    </row>
    <row r="180" spans="1:44">
      <c r="A180" s="3">
        <v>110000011001</v>
      </c>
      <c r="B180" s="1" t="str">
        <f t="shared" si="185"/>
        <v>110000011001</v>
      </c>
      <c r="C180" s="6" t="str">
        <f t="shared" si="176"/>
        <v>1</v>
      </c>
      <c r="D180" s="6" t="str">
        <f t="shared" si="218"/>
        <v>1</v>
      </c>
      <c r="E180" s="6" t="str">
        <f t="shared" si="218"/>
        <v>0</v>
      </c>
      <c r="F180" s="6" t="str">
        <f t="shared" si="218"/>
        <v>0</v>
      </c>
      <c r="G180" s="6" t="str">
        <f t="shared" si="218"/>
        <v>0</v>
      </c>
      <c r="H180" s="6" t="str">
        <f t="shared" si="218"/>
        <v>0</v>
      </c>
      <c r="I180" s="6" t="str">
        <f t="shared" si="218"/>
        <v>0</v>
      </c>
      <c r="J180" s="6" t="str">
        <f t="shared" si="218"/>
        <v>1</v>
      </c>
      <c r="K180" s="6" t="str">
        <f t="shared" si="218"/>
        <v>1</v>
      </c>
      <c r="L180" s="6" t="str">
        <f t="shared" si="218"/>
        <v>0</v>
      </c>
      <c r="M180" s="6" t="str">
        <f t="shared" si="218"/>
        <v>0</v>
      </c>
      <c r="N180" s="6" t="str">
        <f t="shared" si="218"/>
        <v>1</v>
      </c>
      <c r="R180" s="2" t="b">
        <v>1</v>
      </c>
      <c r="S180" t="b">
        <f t="shared" si="186"/>
        <v>1</v>
      </c>
      <c r="T180" t="b">
        <f t="shared" si="202"/>
        <v>1</v>
      </c>
      <c r="U180" t="b">
        <f t="shared" si="203"/>
        <v>1</v>
      </c>
      <c r="V180" t="b">
        <f t="shared" si="204"/>
        <v>0</v>
      </c>
      <c r="W180" t="b">
        <f t="shared" si="205"/>
        <v>0</v>
      </c>
      <c r="X180" t="b">
        <f t="shared" si="206"/>
        <v>0</v>
      </c>
      <c r="Y180" t="b">
        <f t="shared" si="207"/>
        <v>0</v>
      </c>
      <c r="Z180" t="b">
        <f t="shared" si="208"/>
        <v>0</v>
      </c>
      <c r="AA180" t="b">
        <f t="shared" si="209"/>
        <v>0</v>
      </c>
      <c r="AB180" t="b">
        <f t="shared" si="210"/>
        <v>0</v>
      </c>
      <c r="AC180" t="b">
        <f t="shared" si="211"/>
        <v>0</v>
      </c>
      <c r="AD180" t="b">
        <f t="shared" si="212"/>
        <v>0</v>
      </c>
      <c r="AF180" s="2" t="b">
        <v>1</v>
      </c>
      <c r="AG180" t="b">
        <f t="shared" ref="AG180:AR180" si="239">AND(AF180,C180*1=IF(COUNTIFS(C$11:C$1010,1,AF$11:AF$1010,TRUE)&lt;COUNTIFS(C$11:C$1010,0,AF$11:AF$1010,TRUE),1,0))</f>
        <v>0</v>
      </c>
      <c r="AH180" t="b">
        <f t="shared" si="239"/>
        <v>0</v>
      </c>
      <c r="AI180" t="b">
        <f t="shared" si="239"/>
        <v>0</v>
      </c>
      <c r="AJ180" t="b">
        <f t="shared" si="239"/>
        <v>0</v>
      </c>
      <c r="AK180" t="b">
        <f t="shared" si="239"/>
        <v>0</v>
      </c>
      <c r="AL180" t="b">
        <f t="shared" si="239"/>
        <v>0</v>
      </c>
      <c r="AM180" t="b">
        <f t="shared" si="239"/>
        <v>0</v>
      </c>
      <c r="AN180" t="b">
        <f t="shared" si="239"/>
        <v>0</v>
      </c>
      <c r="AO180" t="b">
        <f t="shared" si="239"/>
        <v>0</v>
      </c>
      <c r="AP180" t="b">
        <f t="shared" si="239"/>
        <v>0</v>
      </c>
      <c r="AQ180" t="b">
        <f t="shared" si="239"/>
        <v>0</v>
      </c>
      <c r="AR180" t="b">
        <f t="shared" si="239"/>
        <v>0</v>
      </c>
    </row>
    <row r="181" spans="1:44">
      <c r="A181" s="3">
        <v>101110111101</v>
      </c>
      <c r="B181" s="1" t="str">
        <f t="shared" si="185"/>
        <v>101110111101</v>
      </c>
      <c r="C181" s="6" t="str">
        <f t="shared" si="176"/>
        <v>1</v>
      </c>
      <c r="D181" s="6" t="str">
        <f t="shared" si="218"/>
        <v>0</v>
      </c>
      <c r="E181" s="6" t="str">
        <f t="shared" si="218"/>
        <v>1</v>
      </c>
      <c r="F181" s="6" t="str">
        <f t="shared" si="218"/>
        <v>1</v>
      </c>
      <c r="G181" s="6" t="str">
        <f t="shared" si="218"/>
        <v>1</v>
      </c>
      <c r="H181" s="6" t="str">
        <f t="shared" si="218"/>
        <v>0</v>
      </c>
      <c r="I181" s="6" t="str">
        <f t="shared" si="218"/>
        <v>1</v>
      </c>
      <c r="J181" s="6" t="str">
        <f t="shared" si="218"/>
        <v>1</v>
      </c>
      <c r="K181" s="6" t="str">
        <f t="shared" si="218"/>
        <v>1</v>
      </c>
      <c r="L181" s="6" t="str">
        <f t="shared" si="218"/>
        <v>1</v>
      </c>
      <c r="M181" s="6" t="str">
        <f t="shared" si="218"/>
        <v>0</v>
      </c>
      <c r="N181" s="6" t="str">
        <f t="shared" si="218"/>
        <v>1</v>
      </c>
      <c r="R181" s="2" t="b">
        <v>1</v>
      </c>
      <c r="S181" t="b">
        <f t="shared" si="186"/>
        <v>1</v>
      </c>
      <c r="T181" t="b">
        <f t="shared" si="202"/>
        <v>0</v>
      </c>
      <c r="U181" t="b">
        <f t="shared" si="203"/>
        <v>0</v>
      </c>
      <c r="V181" t="b">
        <f t="shared" si="204"/>
        <v>0</v>
      </c>
      <c r="W181" t="b">
        <f t="shared" si="205"/>
        <v>0</v>
      </c>
      <c r="X181" t="b">
        <f t="shared" si="206"/>
        <v>0</v>
      </c>
      <c r="Y181" t="b">
        <f t="shared" si="207"/>
        <v>0</v>
      </c>
      <c r="Z181" t="b">
        <f t="shared" si="208"/>
        <v>0</v>
      </c>
      <c r="AA181" t="b">
        <f t="shared" si="209"/>
        <v>0</v>
      </c>
      <c r="AB181" t="b">
        <f t="shared" si="210"/>
        <v>0</v>
      </c>
      <c r="AC181" t="b">
        <f t="shared" si="211"/>
        <v>0</v>
      </c>
      <c r="AD181" t="b">
        <f t="shared" si="212"/>
        <v>0</v>
      </c>
      <c r="AF181" s="2" t="b">
        <v>1</v>
      </c>
      <c r="AG181" t="b">
        <f t="shared" ref="AG181:AR181" si="240">AND(AF181,C181*1=IF(COUNTIFS(C$11:C$1010,1,AF$11:AF$1010,TRUE)&lt;COUNTIFS(C$11:C$1010,0,AF$11:AF$1010,TRUE),1,0))</f>
        <v>0</v>
      </c>
      <c r="AH181" t="b">
        <f t="shared" si="240"/>
        <v>0</v>
      </c>
      <c r="AI181" t="b">
        <f t="shared" si="240"/>
        <v>0</v>
      </c>
      <c r="AJ181" t="b">
        <f t="shared" si="240"/>
        <v>0</v>
      </c>
      <c r="AK181" t="b">
        <f t="shared" si="240"/>
        <v>0</v>
      </c>
      <c r="AL181" t="b">
        <f t="shared" si="240"/>
        <v>0</v>
      </c>
      <c r="AM181" t="b">
        <f t="shared" si="240"/>
        <v>0</v>
      </c>
      <c r="AN181" t="b">
        <f t="shared" si="240"/>
        <v>0</v>
      </c>
      <c r="AO181" t="b">
        <f t="shared" si="240"/>
        <v>0</v>
      </c>
      <c r="AP181" t="b">
        <f t="shared" si="240"/>
        <v>0</v>
      </c>
      <c r="AQ181" t="b">
        <f t="shared" si="240"/>
        <v>0</v>
      </c>
      <c r="AR181" t="b">
        <f t="shared" si="240"/>
        <v>0</v>
      </c>
    </row>
    <row r="182" spans="1:44">
      <c r="A182" s="3">
        <v>110001000</v>
      </c>
      <c r="B182" s="1" t="str">
        <f t="shared" si="185"/>
        <v>000110001000</v>
      </c>
      <c r="C182" s="6" t="str">
        <f t="shared" si="176"/>
        <v>0</v>
      </c>
      <c r="D182" s="6" t="str">
        <f t="shared" si="218"/>
        <v>0</v>
      </c>
      <c r="E182" s="6" t="str">
        <f t="shared" si="218"/>
        <v>0</v>
      </c>
      <c r="F182" s="6" t="str">
        <f t="shared" si="218"/>
        <v>1</v>
      </c>
      <c r="G182" s="6" t="str">
        <f t="shared" si="218"/>
        <v>1</v>
      </c>
      <c r="H182" s="6" t="str">
        <f t="shared" si="218"/>
        <v>0</v>
      </c>
      <c r="I182" s="6" t="str">
        <f t="shared" si="218"/>
        <v>0</v>
      </c>
      <c r="J182" s="6" t="str">
        <f t="shared" si="218"/>
        <v>0</v>
      </c>
      <c r="K182" s="6" t="str">
        <f t="shared" si="218"/>
        <v>1</v>
      </c>
      <c r="L182" s="6" t="str">
        <f t="shared" si="218"/>
        <v>0</v>
      </c>
      <c r="M182" s="6" t="str">
        <f t="shared" si="218"/>
        <v>0</v>
      </c>
      <c r="N182" s="6" t="str">
        <f t="shared" si="218"/>
        <v>0</v>
      </c>
      <c r="R182" s="2" t="b">
        <v>1</v>
      </c>
      <c r="S182" t="b">
        <f t="shared" si="186"/>
        <v>0</v>
      </c>
      <c r="T182" t="b">
        <f t="shared" si="202"/>
        <v>0</v>
      </c>
      <c r="U182" t="b">
        <f t="shared" si="203"/>
        <v>0</v>
      </c>
      <c r="V182" t="b">
        <f t="shared" si="204"/>
        <v>0</v>
      </c>
      <c r="W182" t="b">
        <f t="shared" si="205"/>
        <v>0</v>
      </c>
      <c r="X182" t="b">
        <f t="shared" si="206"/>
        <v>0</v>
      </c>
      <c r="Y182" t="b">
        <f t="shared" si="207"/>
        <v>0</v>
      </c>
      <c r="Z182" t="b">
        <f t="shared" si="208"/>
        <v>0</v>
      </c>
      <c r="AA182" t="b">
        <f t="shared" si="209"/>
        <v>0</v>
      </c>
      <c r="AB182" t="b">
        <f t="shared" si="210"/>
        <v>0</v>
      </c>
      <c r="AC182" t="b">
        <f t="shared" si="211"/>
        <v>0</v>
      </c>
      <c r="AD182" t="b">
        <f t="shared" si="212"/>
        <v>0</v>
      </c>
      <c r="AF182" s="2" t="b">
        <v>1</v>
      </c>
      <c r="AG182" t="b">
        <f t="shared" ref="AG182:AR182" si="241">AND(AF182,C182*1=IF(COUNTIFS(C$11:C$1010,1,AF$11:AF$1010,TRUE)&lt;COUNTIFS(C$11:C$1010,0,AF$11:AF$1010,TRUE),1,0))</f>
        <v>1</v>
      </c>
      <c r="AH182" t="b">
        <f t="shared" si="241"/>
        <v>0</v>
      </c>
      <c r="AI182" t="b">
        <f t="shared" si="241"/>
        <v>0</v>
      </c>
      <c r="AJ182" t="b">
        <f t="shared" si="241"/>
        <v>0</v>
      </c>
      <c r="AK182" t="b">
        <f t="shared" si="241"/>
        <v>0</v>
      </c>
      <c r="AL182" t="b">
        <f t="shared" si="241"/>
        <v>0</v>
      </c>
      <c r="AM182" t="b">
        <f t="shared" si="241"/>
        <v>0</v>
      </c>
      <c r="AN182" t="b">
        <f t="shared" si="241"/>
        <v>0</v>
      </c>
      <c r="AO182" t="b">
        <f t="shared" si="241"/>
        <v>0</v>
      </c>
      <c r="AP182" t="b">
        <f t="shared" si="241"/>
        <v>0</v>
      </c>
      <c r="AQ182" t="b">
        <f t="shared" si="241"/>
        <v>0</v>
      </c>
      <c r="AR182" t="b">
        <f t="shared" si="241"/>
        <v>0</v>
      </c>
    </row>
    <row r="183" spans="1:44">
      <c r="A183" s="3">
        <v>1110111111</v>
      </c>
      <c r="B183" s="1" t="str">
        <f t="shared" si="185"/>
        <v>001110111111</v>
      </c>
      <c r="C183" s="6" t="str">
        <f t="shared" si="176"/>
        <v>0</v>
      </c>
      <c r="D183" s="6" t="str">
        <f t="shared" si="218"/>
        <v>0</v>
      </c>
      <c r="E183" s="6" t="str">
        <f t="shared" si="218"/>
        <v>1</v>
      </c>
      <c r="F183" s="6" t="str">
        <f t="shared" si="218"/>
        <v>1</v>
      </c>
      <c r="G183" s="6" t="str">
        <f t="shared" si="218"/>
        <v>1</v>
      </c>
      <c r="H183" s="6" t="str">
        <f t="shared" si="218"/>
        <v>0</v>
      </c>
      <c r="I183" s="6" t="str">
        <f t="shared" si="218"/>
        <v>1</v>
      </c>
      <c r="J183" s="6" t="str">
        <f t="shared" si="218"/>
        <v>1</v>
      </c>
      <c r="K183" s="6" t="str">
        <f t="shared" si="218"/>
        <v>1</v>
      </c>
      <c r="L183" s="6" t="str">
        <f t="shared" si="218"/>
        <v>1</v>
      </c>
      <c r="M183" s="6" t="str">
        <f t="shared" si="218"/>
        <v>1</v>
      </c>
      <c r="N183" s="6" t="str">
        <f t="shared" si="218"/>
        <v>1</v>
      </c>
      <c r="R183" s="2" t="b">
        <v>1</v>
      </c>
      <c r="S183" t="b">
        <f t="shared" si="186"/>
        <v>0</v>
      </c>
      <c r="T183" t="b">
        <f t="shared" si="202"/>
        <v>0</v>
      </c>
      <c r="U183" t="b">
        <f t="shared" si="203"/>
        <v>0</v>
      </c>
      <c r="V183" t="b">
        <f t="shared" si="204"/>
        <v>0</v>
      </c>
      <c r="W183" t="b">
        <f t="shared" si="205"/>
        <v>0</v>
      </c>
      <c r="X183" t="b">
        <f t="shared" si="206"/>
        <v>0</v>
      </c>
      <c r="Y183" t="b">
        <f t="shared" si="207"/>
        <v>0</v>
      </c>
      <c r="Z183" t="b">
        <f t="shared" si="208"/>
        <v>0</v>
      </c>
      <c r="AA183" t="b">
        <f t="shared" si="209"/>
        <v>0</v>
      </c>
      <c r="AB183" t="b">
        <f t="shared" si="210"/>
        <v>0</v>
      </c>
      <c r="AC183" t="b">
        <f t="shared" si="211"/>
        <v>0</v>
      </c>
      <c r="AD183" t="b">
        <f t="shared" si="212"/>
        <v>0</v>
      </c>
      <c r="AF183" s="2" t="b">
        <v>1</v>
      </c>
      <c r="AG183" t="b">
        <f t="shared" ref="AG183:AR183" si="242">AND(AF183,C183*1=IF(COUNTIFS(C$11:C$1010,1,AF$11:AF$1010,TRUE)&lt;COUNTIFS(C$11:C$1010,0,AF$11:AF$1010,TRUE),1,0))</f>
        <v>1</v>
      </c>
      <c r="AH183" t="b">
        <f t="shared" si="242"/>
        <v>0</v>
      </c>
      <c r="AI183" t="b">
        <f t="shared" si="242"/>
        <v>0</v>
      </c>
      <c r="AJ183" t="b">
        <f t="shared" si="242"/>
        <v>0</v>
      </c>
      <c r="AK183" t="b">
        <f t="shared" si="242"/>
        <v>0</v>
      </c>
      <c r="AL183" t="b">
        <f t="shared" si="242"/>
        <v>0</v>
      </c>
      <c r="AM183" t="b">
        <f t="shared" si="242"/>
        <v>0</v>
      </c>
      <c r="AN183" t="b">
        <f t="shared" si="242"/>
        <v>0</v>
      </c>
      <c r="AO183" t="b">
        <f t="shared" si="242"/>
        <v>0</v>
      </c>
      <c r="AP183" t="b">
        <f t="shared" si="242"/>
        <v>0</v>
      </c>
      <c r="AQ183" t="b">
        <f t="shared" si="242"/>
        <v>0</v>
      </c>
      <c r="AR183" t="b">
        <f t="shared" si="242"/>
        <v>0</v>
      </c>
    </row>
    <row r="184" spans="1:44">
      <c r="A184" s="3">
        <v>110000010001</v>
      </c>
      <c r="B184" s="1" t="str">
        <f t="shared" si="185"/>
        <v>110000010001</v>
      </c>
      <c r="C184" s="6" t="str">
        <f t="shared" si="176"/>
        <v>1</v>
      </c>
      <c r="D184" s="6" t="str">
        <f t="shared" si="218"/>
        <v>1</v>
      </c>
      <c r="E184" s="6" t="str">
        <f t="shared" ref="D184:N207" si="243">MID($B184,E$10,1)</f>
        <v>0</v>
      </c>
      <c r="F184" s="6" t="str">
        <f t="shared" si="243"/>
        <v>0</v>
      </c>
      <c r="G184" s="6" t="str">
        <f t="shared" si="243"/>
        <v>0</v>
      </c>
      <c r="H184" s="6" t="str">
        <f t="shared" si="243"/>
        <v>0</v>
      </c>
      <c r="I184" s="6" t="str">
        <f t="shared" si="243"/>
        <v>0</v>
      </c>
      <c r="J184" s="6" t="str">
        <f t="shared" si="243"/>
        <v>1</v>
      </c>
      <c r="K184" s="6" t="str">
        <f t="shared" si="243"/>
        <v>0</v>
      </c>
      <c r="L184" s="6" t="str">
        <f t="shared" si="243"/>
        <v>0</v>
      </c>
      <c r="M184" s="6" t="str">
        <f t="shared" si="243"/>
        <v>0</v>
      </c>
      <c r="N184" s="6" t="str">
        <f t="shared" si="243"/>
        <v>1</v>
      </c>
      <c r="R184" s="2" t="b">
        <v>1</v>
      </c>
      <c r="S184" t="b">
        <f t="shared" si="186"/>
        <v>1</v>
      </c>
      <c r="T184" t="b">
        <f t="shared" si="202"/>
        <v>1</v>
      </c>
      <c r="U184" t="b">
        <f t="shared" si="203"/>
        <v>1</v>
      </c>
      <c r="V184" t="b">
        <f t="shared" si="204"/>
        <v>0</v>
      </c>
      <c r="W184" t="b">
        <f t="shared" si="205"/>
        <v>0</v>
      </c>
      <c r="X184" t="b">
        <f t="shared" si="206"/>
        <v>0</v>
      </c>
      <c r="Y184" t="b">
        <f t="shared" si="207"/>
        <v>0</v>
      </c>
      <c r="Z184" t="b">
        <f t="shared" si="208"/>
        <v>0</v>
      </c>
      <c r="AA184" t="b">
        <f t="shared" si="209"/>
        <v>0</v>
      </c>
      <c r="AB184" t="b">
        <f t="shared" si="210"/>
        <v>0</v>
      </c>
      <c r="AC184" t="b">
        <f t="shared" si="211"/>
        <v>0</v>
      </c>
      <c r="AD184" t="b">
        <f t="shared" si="212"/>
        <v>0</v>
      </c>
      <c r="AF184" s="2" t="b">
        <v>1</v>
      </c>
      <c r="AG184" t="b">
        <f t="shared" ref="AG184:AR184" si="244">AND(AF184,C184*1=IF(COUNTIFS(C$11:C$1010,1,AF$11:AF$1010,TRUE)&lt;COUNTIFS(C$11:C$1010,0,AF$11:AF$1010,TRUE),1,0))</f>
        <v>0</v>
      </c>
      <c r="AH184" t="b">
        <f t="shared" si="244"/>
        <v>0</v>
      </c>
      <c r="AI184" t="b">
        <f t="shared" si="244"/>
        <v>0</v>
      </c>
      <c r="AJ184" t="b">
        <f t="shared" si="244"/>
        <v>0</v>
      </c>
      <c r="AK184" t="b">
        <f t="shared" si="244"/>
        <v>0</v>
      </c>
      <c r="AL184" t="b">
        <f t="shared" si="244"/>
        <v>0</v>
      </c>
      <c r="AM184" t="b">
        <f t="shared" si="244"/>
        <v>0</v>
      </c>
      <c r="AN184" t="b">
        <f t="shared" si="244"/>
        <v>0</v>
      </c>
      <c r="AO184" t="b">
        <f t="shared" si="244"/>
        <v>0</v>
      </c>
      <c r="AP184" t="b">
        <f t="shared" si="244"/>
        <v>0</v>
      </c>
      <c r="AQ184" t="b">
        <f t="shared" si="244"/>
        <v>0</v>
      </c>
      <c r="AR184" t="b">
        <f t="shared" si="244"/>
        <v>0</v>
      </c>
    </row>
    <row r="185" spans="1:44">
      <c r="A185" s="3">
        <v>100101111111</v>
      </c>
      <c r="B185" s="1" t="str">
        <f t="shared" si="185"/>
        <v>100101111111</v>
      </c>
      <c r="C185" s="6" t="str">
        <f t="shared" si="176"/>
        <v>1</v>
      </c>
      <c r="D185" s="6" t="str">
        <f t="shared" si="243"/>
        <v>0</v>
      </c>
      <c r="E185" s="6" t="str">
        <f t="shared" si="243"/>
        <v>0</v>
      </c>
      <c r="F185" s="6" t="str">
        <f t="shared" si="243"/>
        <v>1</v>
      </c>
      <c r="G185" s="6" t="str">
        <f t="shared" si="243"/>
        <v>0</v>
      </c>
      <c r="H185" s="6" t="str">
        <f t="shared" si="243"/>
        <v>1</v>
      </c>
      <c r="I185" s="6" t="str">
        <f t="shared" si="243"/>
        <v>1</v>
      </c>
      <c r="J185" s="6" t="str">
        <f t="shared" si="243"/>
        <v>1</v>
      </c>
      <c r="K185" s="6" t="str">
        <f t="shared" si="243"/>
        <v>1</v>
      </c>
      <c r="L185" s="6" t="str">
        <f t="shared" si="243"/>
        <v>1</v>
      </c>
      <c r="M185" s="6" t="str">
        <f t="shared" si="243"/>
        <v>1</v>
      </c>
      <c r="N185" s="6" t="str">
        <f t="shared" si="243"/>
        <v>1</v>
      </c>
      <c r="R185" s="2" t="b">
        <v>1</v>
      </c>
      <c r="S185" t="b">
        <f t="shared" si="186"/>
        <v>1</v>
      </c>
      <c r="T185" t="b">
        <f t="shared" si="202"/>
        <v>0</v>
      </c>
      <c r="U185" t="b">
        <f t="shared" si="203"/>
        <v>0</v>
      </c>
      <c r="V185" t="b">
        <f t="shared" si="204"/>
        <v>0</v>
      </c>
      <c r="W185" t="b">
        <f t="shared" si="205"/>
        <v>0</v>
      </c>
      <c r="X185" t="b">
        <f t="shared" si="206"/>
        <v>0</v>
      </c>
      <c r="Y185" t="b">
        <f t="shared" si="207"/>
        <v>0</v>
      </c>
      <c r="Z185" t="b">
        <f t="shared" si="208"/>
        <v>0</v>
      </c>
      <c r="AA185" t="b">
        <f t="shared" si="209"/>
        <v>0</v>
      </c>
      <c r="AB185" t="b">
        <f t="shared" si="210"/>
        <v>0</v>
      </c>
      <c r="AC185" t="b">
        <f t="shared" si="211"/>
        <v>0</v>
      </c>
      <c r="AD185" t="b">
        <f t="shared" si="212"/>
        <v>0</v>
      </c>
      <c r="AF185" s="2" t="b">
        <v>1</v>
      </c>
      <c r="AG185" t="b">
        <f t="shared" ref="AG185:AR185" si="245">AND(AF185,C185*1=IF(COUNTIFS(C$11:C$1010,1,AF$11:AF$1010,TRUE)&lt;COUNTIFS(C$11:C$1010,0,AF$11:AF$1010,TRUE),1,0))</f>
        <v>0</v>
      </c>
      <c r="AH185" t="b">
        <f t="shared" si="245"/>
        <v>0</v>
      </c>
      <c r="AI185" t="b">
        <f t="shared" si="245"/>
        <v>0</v>
      </c>
      <c r="AJ185" t="b">
        <f t="shared" si="245"/>
        <v>0</v>
      </c>
      <c r="AK185" t="b">
        <f t="shared" si="245"/>
        <v>0</v>
      </c>
      <c r="AL185" t="b">
        <f t="shared" si="245"/>
        <v>0</v>
      </c>
      <c r="AM185" t="b">
        <f t="shared" si="245"/>
        <v>0</v>
      </c>
      <c r="AN185" t="b">
        <f t="shared" si="245"/>
        <v>0</v>
      </c>
      <c r="AO185" t="b">
        <f t="shared" si="245"/>
        <v>0</v>
      </c>
      <c r="AP185" t="b">
        <f t="shared" si="245"/>
        <v>0</v>
      </c>
      <c r="AQ185" t="b">
        <f t="shared" si="245"/>
        <v>0</v>
      </c>
      <c r="AR185" t="b">
        <f t="shared" si="245"/>
        <v>0</v>
      </c>
    </row>
    <row r="186" spans="1:44">
      <c r="A186" s="3">
        <v>1001001</v>
      </c>
      <c r="B186" s="1" t="str">
        <f t="shared" si="185"/>
        <v>000001001001</v>
      </c>
      <c r="C186" s="6" t="str">
        <f t="shared" si="176"/>
        <v>0</v>
      </c>
      <c r="D186" s="6" t="str">
        <f t="shared" si="243"/>
        <v>0</v>
      </c>
      <c r="E186" s="6" t="str">
        <f t="shared" si="243"/>
        <v>0</v>
      </c>
      <c r="F186" s="6" t="str">
        <f t="shared" si="243"/>
        <v>0</v>
      </c>
      <c r="G186" s="6" t="str">
        <f t="shared" si="243"/>
        <v>0</v>
      </c>
      <c r="H186" s="6" t="str">
        <f t="shared" si="243"/>
        <v>1</v>
      </c>
      <c r="I186" s="6" t="str">
        <f t="shared" si="243"/>
        <v>0</v>
      </c>
      <c r="J186" s="6" t="str">
        <f t="shared" si="243"/>
        <v>0</v>
      </c>
      <c r="K186" s="6" t="str">
        <f t="shared" si="243"/>
        <v>1</v>
      </c>
      <c r="L186" s="6" t="str">
        <f t="shared" si="243"/>
        <v>0</v>
      </c>
      <c r="M186" s="6" t="str">
        <f t="shared" si="243"/>
        <v>0</v>
      </c>
      <c r="N186" s="6" t="str">
        <f t="shared" si="243"/>
        <v>1</v>
      </c>
      <c r="R186" s="2" t="b">
        <v>1</v>
      </c>
      <c r="S186" t="b">
        <f t="shared" si="186"/>
        <v>0</v>
      </c>
      <c r="T186" t="b">
        <f t="shared" si="202"/>
        <v>0</v>
      </c>
      <c r="U186" t="b">
        <f t="shared" si="203"/>
        <v>0</v>
      </c>
      <c r="V186" t="b">
        <f t="shared" si="204"/>
        <v>0</v>
      </c>
      <c r="W186" t="b">
        <f t="shared" si="205"/>
        <v>0</v>
      </c>
      <c r="X186" t="b">
        <f t="shared" si="206"/>
        <v>0</v>
      </c>
      <c r="Y186" t="b">
        <f t="shared" si="207"/>
        <v>0</v>
      </c>
      <c r="Z186" t="b">
        <f t="shared" si="208"/>
        <v>0</v>
      </c>
      <c r="AA186" t="b">
        <f t="shared" si="209"/>
        <v>0</v>
      </c>
      <c r="AB186" t="b">
        <f t="shared" si="210"/>
        <v>0</v>
      </c>
      <c r="AC186" t="b">
        <f t="shared" si="211"/>
        <v>0</v>
      </c>
      <c r="AD186" t="b">
        <f t="shared" si="212"/>
        <v>0</v>
      </c>
      <c r="AF186" s="2" t="b">
        <v>1</v>
      </c>
      <c r="AG186" t="b">
        <f t="shared" ref="AG186:AR186" si="246">AND(AF186,C186*1=IF(COUNTIFS(C$11:C$1010,1,AF$11:AF$1010,TRUE)&lt;COUNTIFS(C$11:C$1010,0,AF$11:AF$1010,TRUE),1,0))</f>
        <v>1</v>
      </c>
      <c r="AH186" t="b">
        <f t="shared" si="246"/>
        <v>0</v>
      </c>
      <c r="AI186" t="b">
        <f t="shared" si="246"/>
        <v>0</v>
      </c>
      <c r="AJ186" t="b">
        <f t="shared" si="246"/>
        <v>0</v>
      </c>
      <c r="AK186" t="b">
        <f t="shared" si="246"/>
        <v>0</v>
      </c>
      <c r="AL186" t="b">
        <f t="shared" si="246"/>
        <v>0</v>
      </c>
      <c r="AM186" t="b">
        <f t="shared" si="246"/>
        <v>0</v>
      </c>
      <c r="AN186" t="b">
        <f t="shared" si="246"/>
        <v>0</v>
      </c>
      <c r="AO186" t="b">
        <f t="shared" si="246"/>
        <v>0</v>
      </c>
      <c r="AP186" t="b">
        <f t="shared" si="246"/>
        <v>0</v>
      </c>
      <c r="AQ186" t="b">
        <f t="shared" si="246"/>
        <v>0</v>
      </c>
      <c r="AR186" t="b">
        <f t="shared" si="246"/>
        <v>0</v>
      </c>
    </row>
    <row r="187" spans="1:44">
      <c r="A187" s="3">
        <v>111100101011</v>
      </c>
      <c r="B187" s="1" t="str">
        <f t="shared" si="185"/>
        <v>111100101011</v>
      </c>
      <c r="C187" s="6" t="str">
        <f t="shared" si="176"/>
        <v>1</v>
      </c>
      <c r="D187" s="6" t="str">
        <f t="shared" si="243"/>
        <v>1</v>
      </c>
      <c r="E187" s="6" t="str">
        <f t="shared" si="243"/>
        <v>1</v>
      </c>
      <c r="F187" s="6" t="str">
        <f t="shared" si="243"/>
        <v>1</v>
      </c>
      <c r="G187" s="6" t="str">
        <f t="shared" si="243"/>
        <v>0</v>
      </c>
      <c r="H187" s="6" t="str">
        <f t="shared" si="243"/>
        <v>0</v>
      </c>
      <c r="I187" s="6" t="str">
        <f t="shared" si="243"/>
        <v>1</v>
      </c>
      <c r="J187" s="6" t="str">
        <f t="shared" si="243"/>
        <v>0</v>
      </c>
      <c r="K187" s="6" t="str">
        <f t="shared" si="243"/>
        <v>1</v>
      </c>
      <c r="L187" s="6" t="str">
        <f t="shared" si="243"/>
        <v>0</v>
      </c>
      <c r="M187" s="6" t="str">
        <f t="shared" si="243"/>
        <v>1</v>
      </c>
      <c r="N187" s="6" t="str">
        <f t="shared" si="243"/>
        <v>1</v>
      </c>
      <c r="R187" s="2" t="b">
        <v>1</v>
      </c>
      <c r="S187" t="b">
        <f t="shared" si="186"/>
        <v>1</v>
      </c>
      <c r="T187" t="b">
        <f t="shared" si="202"/>
        <v>1</v>
      </c>
      <c r="U187" t="b">
        <f t="shared" si="203"/>
        <v>0</v>
      </c>
      <c r="V187" t="b">
        <f t="shared" si="204"/>
        <v>0</v>
      </c>
      <c r="W187" t="b">
        <f t="shared" si="205"/>
        <v>0</v>
      </c>
      <c r="X187" t="b">
        <f t="shared" si="206"/>
        <v>0</v>
      </c>
      <c r="Y187" t="b">
        <f t="shared" si="207"/>
        <v>0</v>
      </c>
      <c r="Z187" t="b">
        <f t="shared" si="208"/>
        <v>0</v>
      </c>
      <c r="AA187" t="b">
        <f t="shared" si="209"/>
        <v>0</v>
      </c>
      <c r="AB187" t="b">
        <f t="shared" si="210"/>
        <v>0</v>
      </c>
      <c r="AC187" t="b">
        <f t="shared" si="211"/>
        <v>0</v>
      </c>
      <c r="AD187" t="b">
        <f t="shared" si="212"/>
        <v>0</v>
      </c>
      <c r="AF187" s="2" t="b">
        <v>1</v>
      </c>
      <c r="AG187" t="b">
        <f t="shared" ref="AG187:AR187" si="247">AND(AF187,C187*1=IF(COUNTIFS(C$11:C$1010,1,AF$11:AF$1010,TRUE)&lt;COUNTIFS(C$11:C$1010,0,AF$11:AF$1010,TRUE),1,0))</f>
        <v>0</v>
      </c>
      <c r="AH187" t="b">
        <f t="shared" si="247"/>
        <v>0</v>
      </c>
      <c r="AI187" t="b">
        <f t="shared" si="247"/>
        <v>0</v>
      </c>
      <c r="AJ187" t="b">
        <f t="shared" si="247"/>
        <v>0</v>
      </c>
      <c r="AK187" t="b">
        <f t="shared" si="247"/>
        <v>0</v>
      </c>
      <c r="AL187" t="b">
        <f t="shared" si="247"/>
        <v>0</v>
      </c>
      <c r="AM187" t="b">
        <f t="shared" si="247"/>
        <v>0</v>
      </c>
      <c r="AN187" t="b">
        <f t="shared" si="247"/>
        <v>0</v>
      </c>
      <c r="AO187" t="b">
        <f t="shared" si="247"/>
        <v>0</v>
      </c>
      <c r="AP187" t="b">
        <f t="shared" si="247"/>
        <v>0</v>
      </c>
      <c r="AQ187" t="b">
        <f t="shared" si="247"/>
        <v>0</v>
      </c>
      <c r="AR187" t="b">
        <f t="shared" si="247"/>
        <v>0</v>
      </c>
    </row>
    <row r="188" spans="1:44">
      <c r="A188" s="3">
        <v>111110101110</v>
      </c>
      <c r="B188" s="1" t="str">
        <f t="shared" si="185"/>
        <v>111110101110</v>
      </c>
      <c r="C188" s="6" t="str">
        <f t="shared" si="176"/>
        <v>1</v>
      </c>
      <c r="D188" s="6" t="str">
        <f t="shared" si="243"/>
        <v>1</v>
      </c>
      <c r="E188" s="6" t="str">
        <f t="shared" si="243"/>
        <v>1</v>
      </c>
      <c r="F188" s="6" t="str">
        <f t="shared" si="243"/>
        <v>1</v>
      </c>
      <c r="G188" s="6" t="str">
        <f t="shared" si="243"/>
        <v>1</v>
      </c>
      <c r="H188" s="6" t="str">
        <f t="shared" si="243"/>
        <v>0</v>
      </c>
      <c r="I188" s="6" t="str">
        <f t="shared" si="243"/>
        <v>1</v>
      </c>
      <c r="J188" s="6" t="str">
        <f t="shared" si="243"/>
        <v>0</v>
      </c>
      <c r="K188" s="6" t="str">
        <f t="shared" si="243"/>
        <v>1</v>
      </c>
      <c r="L188" s="6" t="str">
        <f t="shared" si="243"/>
        <v>1</v>
      </c>
      <c r="M188" s="6" t="str">
        <f t="shared" si="243"/>
        <v>1</v>
      </c>
      <c r="N188" s="6" t="str">
        <f t="shared" si="243"/>
        <v>0</v>
      </c>
      <c r="R188" s="2" t="b">
        <v>1</v>
      </c>
      <c r="S188" t="b">
        <f t="shared" si="186"/>
        <v>1</v>
      </c>
      <c r="T188" t="b">
        <f t="shared" si="202"/>
        <v>1</v>
      </c>
      <c r="U188" t="b">
        <f t="shared" si="203"/>
        <v>0</v>
      </c>
      <c r="V188" t="b">
        <f t="shared" si="204"/>
        <v>0</v>
      </c>
      <c r="W188" t="b">
        <f t="shared" si="205"/>
        <v>0</v>
      </c>
      <c r="X188" t="b">
        <f t="shared" si="206"/>
        <v>0</v>
      </c>
      <c r="Y188" t="b">
        <f t="shared" si="207"/>
        <v>0</v>
      </c>
      <c r="Z188" t="b">
        <f t="shared" si="208"/>
        <v>0</v>
      </c>
      <c r="AA188" t="b">
        <f t="shared" si="209"/>
        <v>0</v>
      </c>
      <c r="AB188" t="b">
        <f t="shared" si="210"/>
        <v>0</v>
      </c>
      <c r="AC188" t="b">
        <f t="shared" si="211"/>
        <v>0</v>
      </c>
      <c r="AD188" t="b">
        <f t="shared" si="212"/>
        <v>0</v>
      </c>
      <c r="AF188" s="2" t="b">
        <v>1</v>
      </c>
      <c r="AG188" t="b">
        <f t="shared" ref="AG188:AR188" si="248">AND(AF188,C188*1=IF(COUNTIFS(C$11:C$1010,1,AF$11:AF$1010,TRUE)&lt;COUNTIFS(C$11:C$1010,0,AF$11:AF$1010,TRUE),1,0))</f>
        <v>0</v>
      </c>
      <c r="AH188" t="b">
        <f t="shared" si="248"/>
        <v>0</v>
      </c>
      <c r="AI188" t="b">
        <f t="shared" si="248"/>
        <v>0</v>
      </c>
      <c r="AJ188" t="b">
        <f t="shared" si="248"/>
        <v>0</v>
      </c>
      <c r="AK188" t="b">
        <f t="shared" si="248"/>
        <v>0</v>
      </c>
      <c r="AL188" t="b">
        <f t="shared" si="248"/>
        <v>0</v>
      </c>
      <c r="AM188" t="b">
        <f t="shared" si="248"/>
        <v>0</v>
      </c>
      <c r="AN188" t="b">
        <f t="shared" si="248"/>
        <v>0</v>
      </c>
      <c r="AO188" t="b">
        <f t="shared" si="248"/>
        <v>0</v>
      </c>
      <c r="AP188" t="b">
        <f t="shared" si="248"/>
        <v>0</v>
      </c>
      <c r="AQ188" t="b">
        <f t="shared" si="248"/>
        <v>0</v>
      </c>
      <c r="AR188" t="b">
        <f t="shared" si="248"/>
        <v>0</v>
      </c>
    </row>
    <row r="189" spans="1:44">
      <c r="A189" s="3">
        <v>110000111</v>
      </c>
      <c r="B189" s="1" t="str">
        <f t="shared" si="185"/>
        <v>000110000111</v>
      </c>
      <c r="C189" s="6" t="str">
        <f t="shared" si="176"/>
        <v>0</v>
      </c>
      <c r="D189" s="6" t="str">
        <f t="shared" si="243"/>
        <v>0</v>
      </c>
      <c r="E189" s="6" t="str">
        <f t="shared" si="243"/>
        <v>0</v>
      </c>
      <c r="F189" s="6" t="str">
        <f t="shared" si="243"/>
        <v>1</v>
      </c>
      <c r="G189" s="6" t="str">
        <f t="shared" si="243"/>
        <v>1</v>
      </c>
      <c r="H189" s="6" t="str">
        <f t="shared" si="243"/>
        <v>0</v>
      </c>
      <c r="I189" s="6" t="str">
        <f t="shared" si="243"/>
        <v>0</v>
      </c>
      <c r="J189" s="6" t="str">
        <f t="shared" si="243"/>
        <v>0</v>
      </c>
      <c r="K189" s="6" t="str">
        <f t="shared" si="243"/>
        <v>0</v>
      </c>
      <c r="L189" s="6" t="str">
        <f t="shared" si="243"/>
        <v>1</v>
      </c>
      <c r="M189" s="6" t="str">
        <f t="shared" si="243"/>
        <v>1</v>
      </c>
      <c r="N189" s="6" t="str">
        <f t="shared" si="243"/>
        <v>1</v>
      </c>
      <c r="R189" s="2" t="b">
        <v>1</v>
      </c>
      <c r="S189" t="b">
        <f t="shared" si="186"/>
        <v>0</v>
      </c>
      <c r="T189" t="b">
        <f t="shared" si="202"/>
        <v>0</v>
      </c>
      <c r="U189" t="b">
        <f t="shared" si="203"/>
        <v>0</v>
      </c>
      <c r="V189" t="b">
        <f t="shared" si="204"/>
        <v>0</v>
      </c>
      <c r="W189" t="b">
        <f t="shared" si="205"/>
        <v>0</v>
      </c>
      <c r="X189" t="b">
        <f t="shared" si="206"/>
        <v>0</v>
      </c>
      <c r="Y189" t="b">
        <f t="shared" si="207"/>
        <v>0</v>
      </c>
      <c r="Z189" t="b">
        <f t="shared" si="208"/>
        <v>0</v>
      </c>
      <c r="AA189" t="b">
        <f t="shared" si="209"/>
        <v>0</v>
      </c>
      <c r="AB189" t="b">
        <f t="shared" si="210"/>
        <v>0</v>
      </c>
      <c r="AC189" t="b">
        <f t="shared" si="211"/>
        <v>0</v>
      </c>
      <c r="AD189" t="b">
        <f t="shared" si="212"/>
        <v>0</v>
      </c>
      <c r="AF189" s="2" t="b">
        <v>1</v>
      </c>
      <c r="AG189" t="b">
        <f t="shared" ref="AG189:AR189" si="249">AND(AF189,C189*1=IF(COUNTIFS(C$11:C$1010,1,AF$11:AF$1010,TRUE)&lt;COUNTIFS(C$11:C$1010,0,AF$11:AF$1010,TRUE),1,0))</f>
        <v>1</v>
      </c>
      <c r="AH189" t="b">
        <f t="shared" si="249"/>
        <v>0</v>
      </c>
      <c r="AI189" t="b">
        <f t="shared" si="249"/>
        <v>0</v>
      </c>
      <c r="AJ189" t="b">
        <f t="shared" si="249"/>
        <v>0</v>
      </c>
      <c r="AK189" t="b">
        <f t="shared" si="249"/>
        <v>0</v>
      </c>
      <c r="AL189" t="b">
        <f t="shared" si="249"/>
        <v>0</v>
      </c>
      <c r="AM189" t="b">
        <f t="shared" si="249"/>
        <v>0</v>
      </c>
      <c r="AN189" t="b">
        <f t="shared" si="249"/>
        <v>0</v>
      </c>
      <c r="AO189" t="b">
        <f t="shared" si="249"/>
        <v>0</v>
      </c>
      <c r="AP189" t="b">
        <f t="shared" si="249"/>
        <v>0</v>
      </c>
      <c r="AQ189" t="b">
        <f t="shared" si="249"/>
        <v>0</v>
      </c>
      <c r="AR189" t="b">
        <f t="shared" si="249"/>
        <v>0</v>
      </c>
    </row>
    <row r="190" spans="1:44">
      <c r="A190" s="3">
        <v>1</v>
      </c>
      <c r="B190" s="1" t="str">
        <f t="shared" si="185"/>
        <v>000000000001</v>
      </c>
      <c r="C190" s="6" t="str">
        <f t="shared" si="176"/>
        <v>0</v>
      </c>
      <c r="D190" s="6" t="str">
        <f t="shared" si="243"/>
        <v>0</v>
      </c>
      <c r="E190" s="6" t="str">
        <f t="shared" si="243"/>
        <v>0</v>
      </c>
      <c r="F190" s="6" t="str">
        <f t="shared" si="243"/>
        <v>0</v>
      </c>
      <c r="G190" s="6" t="str">
        <f t="shared" si="243"/>
        <v>0</v>
      </c>
      <c r="H190" s="6" t="str">
        <f t="shared" si="243"/>
        <v>0</v>
      </c>
      <c r="I190" s="6" t="str">
        <f t="shared" si="243"/>
        <v>0</v>
      </c>
      <c r="J190" s="6" t="str">
        <f t="shared" si="243"/>
        <v>0</v>
      </c>
      <c r="K190" s="6" t="str">
        <f t="shared" si="243"/>
        <v>0</v>
      </c>
      <c r="L190" s="6" t="str">
        <f t="shared" si="243"/>
        <v>0</v>
      </c>
      <c r="M190" s="6" t="str">
        <f t="shared" si="243"/>
        <v>0</v>
      </c>
      <c r="N190" s="6" t="str">
        <f t="shared" si="243"/>
        <v>1</v>
      </c>
      <c r="R190" s="2" t="b">
        <v>1</v>
      </c>
      <c r="S190" t="b">
        <f t="shared" si="186"/>
        <v>0</v>
      </c>
      <c r="T190" t="b">
        <f t="shared" si="202"/>
        <v>0</v>
      </c>
      <c r="U190" t="b">
        <f t="shared" si="203"/>
        <v>0</v>
      </c>
      <c r="V190" t="b">
        <f t="shared" si="204"/>
        <v>0</v>
      </c>
      <c r="W190" t="b">
        <f t="shared" si="205"/>
        <v>0</v>
      </c>
      <c r="X190" t="b">
        <f t="shared" si="206"/>
        <v>0</v>
      </c>
      <c r="Y190" t="b">
        <f t="shared" si="207"/>
        <v>0</v>
      </c>
      <c r="Z190" t="b">
        <f t="shared" si="208"/>
        <v>0</v>
      </c>
      <c r="AA190" t="b">
        <f t="shared" si="209"/>
        <v>0</v>
      </c>
      <c r="AB190" t="b">
        <f t="shared" si="210"/>
        <v>0</v>
      </c>
      <c r="AC190" t="b">
        <f t="shared" si="211"/>
        <v>0</v>
      </c>
      <c r="AD190" t="b">
        <f t="shared" si="212"/>
        <v>0</v>
      </c>
      <c r="AF190" s="2" t="b">
        <v>1</v>
      </c>
      <c r="AG190" t="b">
        <f t="shared" ref="AG190:AR190" si="250">AND(AF190,C190*1=IF(COUNTIFS(C$11:C$1010,1,AF$11:AF$1010,TRUE)&lt;COUNTIFS(C$11:C$1010,0,AF$11:AF$1010,TRUE),1,0))</f>
        <v>1</v>
      </c>
      <c r="AH190" t="b">
        <f t="shared" si="250"/>
        <v>0</v>
      </c>
      <c r="AI190" t="b">
        <f t="shared" si="250"/>
        <v>0</v>
      </c>
      <c r="AJ190" t="b">
        <f t="shared" si="250"/>
        <v>0</v>
      </c>
      <c r="AK190" t="b">
        <f t="shared" si="250"/>
        <v>0</v>
      </c>
      <c r="AL190" t="b">
        <f t="shared" si="250"/>
        <v>0</v>
      </c>
      <c r="AM190" t="b">
        <f t="shared" si="250"/>
        <v>0</v>
      </c>
      <c r="AN190" t="b">
        <f t="shared" si="250"/>
        <v>0</v>
      </c>
      <c r="AO190" t="b">
        <f t="shared" si="250"/>
        <v>0</v>
      </c>
      <c r="AP190" t="b">
        <f t="shared" si="250"/>
        <v>0</v>
      </c>
      <c r="AQ190" t="b">
        <f t="shared" si="250"/>
        <v>0</v>
      </c>
      <c r="AR190" t="b">
        <f t="shared" si="250"/>
        <v>0</v>
      </c>
    </row>
    <row r="191" spans="1:44">
      <c r="A191" s="3">
        <v>110100101111</v>
      </c>
      <c r="B191" s="1" t="str">
        <f t="shared" si="185"/>
        <v>110100101111</v>
      </c>
      <c r="C191" s="6" t="str">
        <f t="shared" si="176"/>
        <v>1</v>
      </c>
      <c r="D191" s="6" t="str">
        <f t="shared" si="243"/>
        <v>1</v>
      </c>
      <c r="E191" s="6" t="str">
        <f t="shared" si="243"/>
        <v>0</v>
      </c>
      <c r="F191" s="6" t="str">
        <f t="shared" si="243"/>
        <v>1</v>
      </c>
      <c r="G191" s="6" t="str">
        <f t="shared" si="243"/>
        <v>0</v>
      </c>
      <c r="H191" s="6" t="str">
        <f t="shared" si="243"/>
        <v>0</v>
      </c>
      <c r="I191" s="6" t="str">
        <f t="shared" si="243"/>
        <v>1</v>
      </c>
      <c r="J191" s="6" t="str">
        <f t="shared" si="243"/>
        <v>0</v>
      </c>
      <c r="K191" s="6" t="str">
        <f t="shared" si="243"/>
        <v>1</v>
      </c>
      <c r="L191" s="6" t="str">
        <f t="shared" si="243"/>
        <v>1</v>
      </c>
      <c r="M191" s="6" t="str">
        <f t="shared" si="243"/>
        <v>1</v>
      </c>
      <c r="N191" s="6" t="str">
        <f t="shared" si="243"/>
        <v>1</v>
      </c>
      <c r="R191" s="2" t="b">
        <v>1</v>
      </c>
      <c r="S191" t="b">
        <f t="shared" si="186"/>
        <v>1</v>
      </c>
      <c r="T191" t="b">
        <f t="shared" si="202"/>
        <v>1</v>
      </c>
      <c r="U191" t="b">
        <f t="shared" si="203"/>
        <v>1</v>
      </c>
      <c r="V191" t="b">
        <f t="shared" si="204"/>
        <v>1</v>
      </c>
      <c r="W191" t="b">
        <f t="shared" si="205"/>
        <v>1</v>
      </c>
      <c r="X191" t="b">
        <f t="shared" si="206"/>
        <v>0</v>
      </c>
      <c r="Y191" t="b">
        <f t="shared" si="207"/>
        <v>0</v>
      </c>
      <c r="Z191" t="b">
        <f t="shared" si="208"/>
        <v>0</v>
      </c>
      <c r="AA191" t="b">
        <f t="shared" si="209"/>
        <v>0</v>
      </c>
      <c r="AB191" t="b">
        <f t="shared" si="210"/>
        <v>0</v>
      </c>
      <c r="AC191" t="b">
        <f t="shared" si="211"/>
        <v>0</v>
      </c>
      <c r="AD191" t="b">
        <f t="shared" si="212"/>
        <v>0</v>
      </c>
      <c r="AF191" s="2" t="b">
        <v>1</v>
      </c>
      <c r="AG191" t="b">
        <f t="shared" ref="AG191:AR191" si="251">AND(AF191,C191*1=IF(COUNTIFS(C$11:C$1010,1,AF$11:AF$1010,TRUE)&lt;COUNTIFS(C$11:C$1010,0,AF$11:AF$1010,TRUE),1,0))</f>
        <v>0</v>
      </c>
      <c r="AH191" t="b">
        <f t="shared" si="251"/>
        <v>0</v>
      </c>
      <c r="AI191" t="b">
        <f t="shared" si="251"/>
        <v>0</v>
      </c>
      <c r="AJ191" t="b">
        <f t="shared" si="251"/>
        <v>0</v>
      </c>
      <c r="AK191" t="b">
        <f t="shared" si="251"/>
        <v>0</v>
      </c>
      <c r="AL191" t="b">
        <f t="shared" si="251"/>
        <v>0</v>
      </c>
      <c r="AM191" t="b">
        <f t="shared" si="251"/>
        <v>0</v>
      </c>
      <c r="AN191" t="b">
        <f t="shared" si="251"/>
        <v>0</v>
      </c>
      <c r="AO191" t="b">
        <f t="shared" si="251"/>
        <v>0</v>
      </c>
      <c r="AP191" t="b">
        <f t="shared" si="251"/>
        <v>0</v>
      </c>
      <c r="AQ191" t="b">
        <f t="shared" si="251"/>
        <v>0</v>
      </c>
      <c r="AR191" t="b">
        <f t="shared" si="251"/>
        <v>0</v>
      </c>
    </row>
    <row r="192" spans="1:44">
      <c r="A192" s="3">
        <v>11010100110</v>
      </c>
      <c r="B192" s="1" t="str">
        <f t="shared" si="185"/>
        <v>011010100110</v>
      </c>
      <c r="C192" s="6" t="str">
        <f t="shared" si="176"/>
        <v>0</v>
      </c>
      <c r="D192" s="6" t="str">
        <f t="shared" si="243"/>
        <v>1</v>
      </c>
      <c r="E192" s="6" t="str">
        <f t="shared" si="243"/>
        <v>1</v>
      </c>
      <c r="F192" s="6" t="str">
        <f t="shared" si="243"/>
        <v>0</v>
      </c>
      <c r="G192" s="6" t="str">
        <f t="shared" si="243"/>
        <v>1</v>
      </c>
      <c r="H192" s="6" t="str">
        <f t="shared" si="243"/>
        <v>0</v>
      </c>
      <c r="I192" s="6" t="str">
        <f t="shared" si="243"/>
        <v>1</v>
      </c>
      <c r="J192" s="6" t="str">
        <f t="shared" si="243"/>
        <v>0</v>
      </c>
      <c r="K192" s="6" t="str">
        <f t="shared" si="243"/>
        <v>0</v>
      </c>
      <c r="L192" s="6" t="str">
        <f t="shared" si="243"/>
        <v>1</v>
      </c>
      <c r="M192" s="6" t="str">
        <f t="shared" si="243"/>
        <v>1</v>
      </c>
      <c r="N192" s="6" t="str">
        <f t="shared" si="243"/>
        <v>0</v>
      </c>
      <c r="R192" s="2" t="b">
        <v>1</v>
      </c>
      <c r="S192" t="b">
        <f t="shared" si="186"/>
        <v>0</v>
      </c>
      <c r="T192" t="b">
        <f t="shared" si="202"/>
        <v>0</v>
      </c>
      <c r="U192" t="b">
        <f t="shared" si="203"/>
        <v>0</v>
      </c>
      <c r="V192" t="b">
        <f t="shared" si="204"/>
        <v>0</v>
      </c>
      <c r="W192" t="b">
        <f t="shared" si="205"/>
        <v>0</v>
      </c>
      <c r="X192" t="b">
        <f t="shared" si="206"/>
        <v>0</v>
      </c>
      <c r="Y192" t="b">
        <f t="shared" si="207"/>
        <v>0</v>
      </c>
      <c r="Z192" t="b">
        <f t="shared" si="208"/>
        <v>0</v>
      </c>
      <c r="AA192" t="b">
        <f t="shared" si="209"/>
        <v>0</v>
      </c>
      <c r="AB192" t="b">
        <f t="shared" si="210"/>
        <v>0</v>
      </c>
      <c r="AC192" t="b">
        <f t="shared" si="211"/>
        <v>0</v>
      </c>
      <c r="AD192" t="b">
        <f t="shared" si="212"/>
        <v>0</v>
      </c>
      <c r="AF192" s="2" t="b">
        <v>1</v>
      </c>
      <c r="AG192" t="b">
        <f t="shared" ref="AG192:AR192" si="252">AND(AF192,C192*1=IF(COUNTIFS(C$11:C$1010,1,AF$11:AF$1010,TRUE)&lt;COUNTIFS(C$11:C$1010,0,AF$11:AF$1010,TRUE),1,0))</f>
        <v>1</v>
      </c>
      <c r="AH192" t="b">
        <f t="shared" si="252"/>
        <v>1</v>
      </c>
      <c r="AI192" t="b">
        <f t="shared" si="252"/>
        <v>0</v>
      </c>
      <c r="AJ192" t="b">
        <f t="shared" si="252"/>
        <v>0</v>
      </c>
      <c r="AK192" t="b">
        <f t="shared" si="252"/>
        <v>0</v>
      </c>
      <c r="AL192" t="b">
        <f t="shared" si="252"/>
        <v>0</v>
      </c>
      <c r="AM192" t="b">
        <f t="shared" si="252"/>
        <v>0</v>
      </c>
      <c r="AN192" t="b">
        <f t="shared" si="252"/>
        <v>0</v>
      </c>
      <c r="AO192" t="b">
        <f t="shared" si="252"/>
        <v>0</v>
      </c>
      <c r="AP192" t="b">
        <f t="shared" si="252"/>
        <v>0</v>
      </c>
      <c r="AQ192" t="b">
        <f t="shared" si="252"/>
        <v>0</v>
      </c>
      <c r="AR192" t="b">
        <f t="shared" si="252"/>
        <v>0</v>
      </c>
    </row>
    <row r="193" spans="1:44">
      <c r="A193" s="3">
        <v>10110001</v>
      </c>
      <c r="B193" s="1" t="str">
        <f t="shared" si="185"/>
        <v>000010110001</v>
      </c>
      <c r="C193" s="6" t="str">
        <f t="shared" si="176"/>
        <v>0</v>
      </c>
      <c r="D193" s="6" t="str">
        <f t="shared" si="243"/>
        <v>0</v>
      </c>
      <c r="E193" s="6" t="str">
        <f t="shared" si="243"/>
        <v>0</v>
      </c>
      <c r="F193" s="6" t="str">
        <f t="shared" si="243"/>
        <v>0</v>
      </c>
      <c r="G193" s="6" t="str">
        <f t="shared" si="243"/>
        <v>1</v>
      </c>
      <c r="H193" s="6" t="str">
        <f t="shared" si="243"/>
        <v>0</v>
      </c>
      <c r="I193" s="6" t="str">
        <f t="shared" si="243"/>
        <v>1</v>
      </c>
      <c r="J193" s="6" t="str">
        <f t="shared" si="243"/>
        <v>1</v>
      </c>
      <c r="K193" s="6" t="str">
        <f t="shared" si="243"/>
        <v>0</v>
      </c>
      <c r="L193" s="6" t="str">
        <f t="shared" si="243"/>
        <v>0</v>
      </c>
      <c r="M193" s="6" t="str">
        <f t="shared" si="243"/>
        <v>0</v>
      </c>
      <c r="N193" s="6" t="str">
        <f t="shared" si="243"/>
        <v>1</v>
      </c>
      <c r="R193" s="2" t="b">
        <v>1</v>
      </c>
      <c r="S193" t="b">
        <f t="shared" si="186"/>
        <v>0</v>
      </c>
      <c r="T193" t="b">
        <f t="shared" si="202"/>
        <v>0</v>
      </c>
      <c r="U193" t="b">
        <f t="shared" si="203"/>
        <v>0</v>
      </c>
      <c r="V193" t="b">
        <f t="shared" si="204"/>
        <v>0</v>
      </c>
      <c r="W193" t="b">
        <f t="shared" si="205"/>
        <v>0</v>
      </c>
      <c r="X193" t="b">
        <f t="shared" si="206"/>
        <v>0</v>
      </c>
      <c r="Y193" t="b">
        <f t="shared" si="207"/>
        <v>0</v>
      </c>
      <c r="Z193" t="b">
        <f t="shared" si="208"/>
        <v>0</v>
      </c>
      <c r="AA193" t="b">
        <f t="shared" si="209"/>
        <v>0</v>
      </c>
      <c r="AB193" t="b">
        <f t="shared" si="210"/>
        <v>0</v>
      </c>
      <c r="AC193" t="b">
        <f t="shared" si="211"/>
        <v>0</v>
      </c>
      <c r="AD193" t="b">
        <f t="shared" si="212"/>
        <v>0</v>
      </c>
      <c r="AF193" s="2" t="b">
        <v>1</v>
      </c>
      <c r="AG193" t="b">
        <f t="shared" ref="AG193:AR193" si="253">AND(AF193,C193*1=IF(COUNTIFS(C$11:C$1010,1,AF$11:AF$1010,TRUE)&lt;COUNTIFS(C$11:C$1010,0,AF$11:AF$1010,TRUE),1,0))</f>
        <v>1</v>
      </c>
      <c r="AH193" t="b">
        <f t="shared" si="253"/>
        <v>0</v>
      </c>
      <c r="AI193" t="b">
        <f t="shared" si="253"/>
        <v>0</v>
      </c>
      <c r="AJ193" t="b">
        <f t="shared" si="253"/>
        <v>0</v>
      </c>
      <c r="AK193" t="b">
        <f t="shared" si="253"/>
        <v>0</v>
      </c>
      <c r="AL193" t="b">
        <f t="shared" si="253"/>
        <v>0</v>
      </c>
      <c r="AM193" t="b">
        <f t="shared" si="253"/>
        <v>0</v>
      </c>
      <c r="AN193" t="b">
        <f t="shared" si="253"/>
        <v>0</v>
      </c>
      <c r="AO193" t="b">
        <f t="shared" si="253"/>
        <v>0</v>
      </c>
      <c r="AP193" t="b">
        <f t="shared" si="253"/>
        <v>0</v>
      </c>
      <c r="AQ193" t="b">
        <f t="shared" si="253"/>
        <v>0</v>
      </c>
      <c r="AR193" t="b">
        <f t="shared" si="253"/>
        <v>0</v>
      </c>
    </row>
    <row r="194" spans="1:44">
      <c r="A194" s="3">
        <v>11000100111</v>
      </c>
      <c r="B194" s="1" t="str">
        <f t="shared" si="185"/>
        <v>011000100111</v>
      </c>
      <c r="C194" s="6" t="str">
        <f t="shared" si="176"/>
        <v>0</v>
      </c>
      <c r="D194" s="6" t="str">
        <f t="shared" si="243"/>
        <v>1</v>
      </c>
      <c r="E194" s="6" t="str">
        <f t="shared" si="243"/>
        <v>1</v>
      </c>
      <c r="F194" s="6" t="str">
        <f t="shared" si="243"/>
        <v>0</v>
      </c>
      <c r="G194" s="6" t="str">
        <f t="shared" si="243"/>
        <v>0</v>
      </c>
      <c r="H194" s="6" t="str">
        <f t="shared" si="243"/>
        <v>0</v>
      </c>
      <c r="I194" s="6" t="str">
        <f t="shared" si="243"/>
        <v>1</v>
      </c>
      <c r="J194" s="6" t="str">
        <f t="shared" si="243"/>
        <v>0</v>
      </c>
      <c r="K194" s="6" t="str">
        <f t="shared" si="243"/>
        <v>0</v>
      </c>
      <c r="L194" s="6" t="str">
        <f t="shared" si="243"/>
        <v>1</v>
      </c>
      <c r="M194" s="6" t="str">
        <f t="shared" si="243"/>
        <v>1</v>
      </c>
      <c r="N194" s="6" t="str">
        <f t="shared" si="243"/>
        <v>1</v>
      </c>
      <c r="R194" s="2" t="b">
        <v>1</v>
      </c>
      <c r="S194" t="b">
        <f t="shared" si="186"/>
        <v>0</v>
      </c>
      <c r="T194" t="b">
        <f t="shared" si="202"/>
        <v>0</v>
      </c>
      <c r="U194" t="b">
        <f t="shared" si="203"/>
        <v>0</v>
      </c>
      <c r="V194" t="b">
        <f t="shared" si="204"/>
        <v>0</v>
      </c>
      <c r="W194" t="b">
        <f t="shared" si="205"/>
        <v>0</v>
      </c>
      <c r="X194" t="b">
        <f t="shared" si="206"/>
        <v>0</v>
      </c>
      <c r="Y194" t="b">
        <f t="shared" si="207"/>
        <v>0</v>
      </c>
      <c r="Z194" t="b">
        <f t="shared" si="208"/>
        <v>0</v>
      </c>
      <c r="AA194" t="b">
        <f t="shared" si="209"/>
        <v>0</v>
      </c>
      <c r="AB194" t="b">
        <f t="shared" si="210"/>
        <v>0</v>
      </c>
      <c r="AC194" t="b">
        <f t="shared" si="211"/>
        <v>0</v>
      </c>
      <c r="AD194" t="b">
        <f t="shared" si="212"/>
        <v>0</v>
      </c>
      <c r="AF194" s="2" t="b">
        <v>1</v>
      </c>
      <c r="AG194" t="b">
        <f t="shared" ref="AG194:AR194" si="254">AND(AF194,C194*1=IF(COUNTIFS(C$11:C$1010,1,AF$11:AF$1010,TRUE)&lt;COUNTIFS(C$11:C$1010,0,AF$11:AF$1010,TRUE),1,0))</f>
        <v>1</v>
      </c>
      <c r="AH194" t="b">
        <f t="shared" si="254"/>
        <v>1</v>
      </c>
      <c r="AI194" t="b">
        <f t="shared" si="254"/>
        <v>0</v>
      </c>
      <c r="AJ194" t="b">
        <f t="shared" si="254"/>
        <v>0</v>
      </c>
      <c r="AK194" t="b">
        <f t="shared" si="254"/>
        <v>0</v>
      </c>
      <c r="AL194" t="b">
        <f t="shared" si="254"/>
        <v>0</v>
      </c>
      <c r="AM194" t="b">
        <f t="shared" si="254"/>
        <v>0</v>
      </c>
      <c r="AN194" t="b">
        <f t="shared" si="254"/>
        <v>0</v>
      </c>
      <c r="AO194" t="b">
        <f t="shared" si="254"/>
        <v>0</v>
      </c>
      <c r="AP194" t="b">
        <f t="shared" si="254"/>
        <v>0</v>
      </c>
      <c r="AQ194" t="b">
        <f t="shared" si="254"/>
        <v>0</v>
      </c>
      <c r="AR194" t="b">
        <f t="shared" si="254"/>
        <v>0</v>
      </c>
    </row>
    <row r="195" spans="1:44">
      <c r="A195" s="3">
        <v>110011010011</v>
      </c>
      <c r="B195" s="1" t="str">
        <f t="shared" si="185"/>
        <v>110011010011</v>
      </c>
      <c r="C195" s="6" t="str">
        <f t="shared" si="176"/>
        <v>1</v>
      </c>
      <c r="D195" s="6" t="str">
        <f t="shared" si="243"/>
        <v>1</v>
      </c>
      <c r="E195" s="6" t="str">
        <f t="shared" si="243"/>
        <v>0</v>
      </c>
      <c r="F195" s="6" t="str">
        <f t="shared" si="243"/>
        <v>0</v>
      </c>
      <c r="G195" s="6" t="str">
        <f t="shared" si="243"/>
        <v>1</v>
      </c>
      <c r="H195" s="6" t="str">
        <f t="shared" si="243"/>
        <v>1</v>
      </c>
      <c r="I195" s="6" t="str">
        <f t="shared" si="243"/>
        <v>0</v>
      </c>
      <c r="J195" s="6" t="str">
        <f t="shared" si="243"/>
        <v>1</v>
      </c>
      <c r="K195" s="6" t="str">
        <f t="shared" si="243"/>
        <v>0</v>
      </c>
      <c r="L195" s="6" t="str">
        <f t="shared" si="243"/>
        <v>0</v>
      </c>
      <c r="M195" s="6" t="str">
        <f t="shared" si="243"/>
        <v>1</v>
      </c>
      <c r="N195" s="6" t="str">
        <f t="shared" si="243"/>
        <v>1</v>
      </c>
      <c r="R195" s="2" t="b">
        <v>1</v>
      </c>
      <c r="S195" t="b">
        <f t="shared" si="186"/>
        <v>1</v>
      </c>
      <c r="T195" t="b">
        <f t="shared" si="202"/>
        <v>1</v>
      </c>
      <c r="U195" t="b">
        <f t="shared" si="203"/>
        <v>1</v>
      </c>
      <c r="V195" t="b">
        <f t="shared" si="204"/>
        <v>0</v>
      </c>
      <c r="W195" t="b">
        <f t="shared" si="205"/>
        <v>0</v>
      </c>
      <c r="X195" t="b">
        <f t="shared" si="206"/>
        <v>0</v>
      </c>
      <c r="Y195" t="b">
        <f t="shared" si="207"/>
        <v>0</v>
      </c>
      <c r="Z195" t="b">
        <f t="shared" si="208"/>
        <v>0</v>
      </c>
      <c r="AA195" t="b">
        <f t="shared" si="209"/>
        <v>0</v>
      </c>
      <c r="AB195" t="b">
        <f t="shared" si="210"/>
        <v>0</v>
      </c>
      <c r="AC195" t="b">
        <f t="shared" si="211"/>
        <v>0</v>
      </c>
      <c r="AD195" t="b">
        <f t="shared" si="212"/>
        <v>0</v>
      </c>
      <c r="AF195" s="2" t="b">
        <v>1</v>
      </c>
      <c r="AG195" t="b">
        <f t="shared" ref="AG195:AR195" si="255">AND(AF195,C195*1=IF(COUNTIFS(C$11:C$1010,1,AF$11:AF$1010,TRUE)&lt;COUNTIFS(C$11:C$1010,0,AF$11:AF$1010,TRUE),1,0))</f>
        <v>0</v>
      </c>
      <c r="AH195" t="b">
        <f t="shared" si="255"/>
        <v>0</v>
      </c>
      <c r="AI195" t="b">
        <f t="shared" si="255"/>
        <v>0</v>
      </c>
      <c r="AJ195" t="b">
        <f t="shared" si="255"/>
        <v>0</v>
      </c>
      <c r="AK195" t="b">
        <f t="shared" si="255"/>
        <v>0</v>
      </c>
      <c r="AL195" t="b">
        <f t="shared" si="255"/>
        <v>0</v>
      </c>
      <c r="AM195" t="b">
        <f t="shared" si="255"/>
        <v>0</v>
      </c>
      <c r="AN195" t="b">
        <f t="shared" si="255"/>
        <v>0</v>
      </c>
      <c r="AO195" t="b">
        <f t="shared" si="255"/>
        <v>0</v>
      </c>
      <c r="AP195" t="b">
        <f t="shared" si="255"/>
        <v>0</v>
      </c>
      <c r="AQ195" t="b">
        <f t="shared" si="255"/>
        <v>0</v>
      </c>
      <c r="AR195" t="b">
        <f t="shared" si="255"/>
        <v>0</v>
      </c>
    </row>
    <row r="196" spans="1:44">
      <c r="A196" s="3">
        <v>1101101010</v>
      </c>
      <c r="B196" s="1" t="str">
        <f t="shared" si="185"/>
        <v>001101101010</v>
      </c>
      <c r="C196" s="6" t="str">
        <f t="shared" si="176"/>
        <v>0</v>
      </c>
      <c r="D196" s="6" t="str">
        <f t="shared" si="243"/>
        <v>0</v>
      </c>
      <c r="E196" s="6" t="str">
        <f t="shared" si="243"/>
        <v>1</v>
      </c>
      <c r="F196" s="6" t="str">
        <f t="shared" si="243"/>
        <v>1</v>
      </c>
      <c r="G196" s="6" t="str">
        <f t="shared" si="243"/>
        <v>0</v>
      </c>
      <c r="H196" s="6" t="str">
        <f t="shared" si="243"/>
        <v>1</v>
      </c>
      <c r="I196" s="6" t="str">
        <f t="shared" si="243"/>
        <v>1</v>
      </c>
      <c r="J196" s="6" t="str">
        <f t="shared" si="243"/>
        <v>0</v>
      </c>
      <c r="K196" s="6" t="str">
        <f t="shared" si="243"/>
        <v>1</v>
      </c>
      <c r="L196" s="6" t="str">
        <f t="shared" si="243"/>
        <v>0</v>
      </c>
      <c r="M196" s="6" t="str">
        <f t="shared" si="243"/>
        <v>1</v>
      </c>
      <c r="N196" s="6" t="str">
        <f t="shared" si="243"/>
        <v>0</v>
      </c>
      <c r="R196" s="2" t="b">
        <v>1</v>
      </c>
      <c r="S196" t="b">
        <f t="shared" si="186"/>
        <v>0</v>
      </c>
      <c r="T196" t="b">
        <f t="shared" si="202"/>
        <v>0</v>
      </c>
      <c r="U196" t="b">
        <f t="shared" si="203"/>
        <v>0</v>
      </c>
      <c r="V196" t="b">
        <f t="shared" si="204"/>
        <v>0</v>
      </c>
      <c r="W196" t="b">
        <f t="shared" si="205"/>
        <v>0</v>
      </c>
      <c r="X196" t="b">
        <f t="shared" si="206"/>
        <v>0</v>
      </c>
      <c r="Y196" t="b">
        <f t="shared" si="207"/>
        <v>0</v>
      </c>
      <c r="Z196" t="b">
        <f t="shared" si="208"/>
        <v>0</v>
      </c>
      <c r="AA196" t="b">
        <f t="shared" si="209"/>
        <v>0</v>
      </c>
      <c r="AB196" t="b">
        <f t="shared" si="210"/>
        <v>0</v>
      </c>
      <c r="AC196" t="b">
        <f t="shared" si="211"/>
        <v>0</v>
      </c>
      <c r="AD196" t="b">
        <f t="shared" si="212"/>
        <v>0</v>
      </c>
      <c r="AF196" s="2" t="b">
        <v>1</v>
      </c>
      <c r="AG196" t="b">
        <f t="shared" ref="AG196:AR196" si="256">AND(AF196,C196*1=IF(COUNTIFS(C$11:C$1010,1,AF$11:AF$1010,TRUE)&lt;COUNTIFS(C$11:C$1010,0,AF$11:AF$1010,TRUE),1,0))</f>
        <v>1</v>
      </c>
      <c r="AH196" t="b">
        <f t="shared" si="256"/>
        <v>0</v>
      </c>
      <c r="AI196" t="b">
        <f t="shared" si="256"/>
        <v>0</v>
      </c>
      <c r="AJ196" t="b">
        <f t="shared" si="256"/>
        <v>0</v>
      </c>
      <c r="AK196" t="b">
        <f t="shared" si="256"/>
        <v>0</v>
      </c>
      <c r="AL196" t="b">
        <f t="shared" si="256"/>
        <v>0</v>
      </c>
      <c r="AM196" t="b">
        <f t="shared" si="256"/>
        <v>0</v>
      </c>
      <c r="AN196" t="b">
        <f t="shared" si="256"/>
        <v>0</v>
      </c>
      <c r="AO196" t="b">
        <f t="shared" si="256"/>
        <v>0</v>
      </c>
      <c r="AP196" t="b">
        <f t="shared" si="256"/>
        <v>0</v>
      </c>
      <c r="AQ196" t="b">
        <f t="shared" si="256"/>
        <v>0</v>
      </c>
      <c r="AR196" t="b">
        <f t="shared" si="256"/>
        <v>0</v>
      </c>
    </row>
    <row r="197" spans="1:44">
      <c r="A197" s="3">
        <v>11111001</v>
      </c>
      <c r="B197" s="1" t="str">
        <f t="shared" si="185"/>
        <v>000011111001</v>
      </c>
      <c r="C197" s="6" t="str">
        <f t="shared" ref="C197:C260" si="257">MID($B197,C$10,1)</f>
        <v>0</v>
      </c>
      <c r="D197" s="6" t="str">
        <f t="shared" si="243"/>
        <v>0</v>
      </c>
      <c r="E197" s="6" t="str">
        <f t="shared" si="243"/>
        <v>0</v>
      </c>
      <c r="F197" s="6" t="str">
        <f t="shared" si="243"/>
        <v>0</v>
      </c>
      <c r="G197" s="6" t="str">
        <f t="shared" si="243"/>
        <v>1</v>
      </c>
      <c r="H197" s="6" t="str">
        <f t="shared" si="243"/>
        <v>1</v>
      </c>
      <c r="I197" s="6" t="str">
        <f t="shared" si="243"/>
        <v>1</v>
      </c>
      <c r="J197" s="6" t="str">
        <f t="shared" si="243"/>
        <v>1</v>
      </c>
      <c r="K197" s="6" t="str">
        <f t="shared" si="243"/>
        <v>1</v>
      </c>
      <c r="L197" s="6" t="str">
        <f t="shared" si="243"/>
        <v>0</v>
      </c>
      <c r="M197" s="6" t="str">
        <f t="shared" si="243"/>
        <v>0</v>
      </c>
      <c r="N197" s="6" t="str">
        <f t="shared" si="243"/>
        <v>1</v>
      </c>
      <c r="R197" s="2" t="b">
        <v>1</v>
      </c>
      <c r="S197" t="b">
        <f t="shared" si="186"/>
        <v>0</v>
      </c>
      <c r="T197" t="b">
        <f t="shared" si="202"/>
        <v>0</v>
      </c>
      <c r="U197" t="b">
        <f t="shared" si="203"/>
        <v>0</v>
      </c>
      <c r="V197" t="b">
        <f t="shared" si="204"/>
        <v>0</v>
      </c>
      <c r="W197" t="b">
        <f t="shared" si="205"/>
        <v>0</v>
      </c>
      <c r="X197" t="b">
        <f t="shared" si="206"/>
        <v>0</v>
      </c>
      <c r="Y197" t="b">
        <f t="shared" si="207"/>
        <v>0</v>
      </c>
      <c r="Z197" t="b">
        <f t="shared" si="208"/>
        <v>0</v>
      </c>
      <c r="AA197" t="b">
        <f t="shared" si="209"/>
        <v>0</v>
      </c>
      <c r="AB197" t="b">
        <f t="shared" si="210"/>
        <v>0</v>
      </c>
      <c r="AC197" t="b">
        <f t="shared" si="211"/>
        <v>0</v>
      </c>
      <c r="AD197" t="b">
        <f t="shared" si="212"/>
        <v>0</v>
      </c>
      <c r="AF197" s="2" t="b">
        <v>1</v>
      </c>
      <c r="AG197" t="b">
        <f t="shared" ref="AG197:AR197" si="258">AND(AF197,C197*1=IF(COUNTIFS(C$11:C$1010,1,AF$11:AF$1010,TRUE)&lt;COUNTIFS(C$11:C$1010,0,AF$11:AF$1010,TRUE),1,0))</f>
        <v>1</v>
      </c>
      <c r="AH197" t="b">
        <f t="shared" si="258"/>
        <v>0</v>
      </c>
      <c r="AI197" t="b">
        <f t="shared" si="258"/>
        <v>0</v>
      </c>
      <c r="AJ197" t="b">
        <f t="shared" si="258"/>
        <v>0</v>
      </c>
      <c r="AK197" t="b">
        <f t="shared" si="258"/>
        <v>0</v>
      </c>
      <c r="AL197" t="b">
        <f t="shared" si="258"/>
        <v>0</v>
      </c>
      <c r="AM197" t="b">
        <f t="shared" si="258"/>
        <v>0</v>
      </c>
      <c r="AN197" t="b">
        <f t="shared" si="258"/>
        <v>0</v>
      </c>
      <c r="AO197" t="b">
        <f t="shared" si="258"/>
        <v>0</v>
      </c>
      <c r="AP197" t="b">
        <f t="shared" si="258"/>
        <v>0</v>
      </c>
      <c r="AQ197" t="b">
        <f t="shared" si="258"/>
        <v>0</v>
      </c>
      <c r="AR197" t="b">
        <f t="shared" si="258"/>
        <v>0</v>
      </c>
    </row>
    <row r="198" spans="1:44">
      <c r="A198" s="3">
        <v>10110001111</v>
      </c>
      <c r="B198" s="1" t="str">
        <f t="shared" si="185"/>
        <v>010110001111</v>
      </c>
      <c r="C198" s="6" t="str">
        <f t="shared" si="257"/>
        <v>0</v>
      </c>
      <c r="D198" s="6" t="str">
        <f t="shared" si="243"/>
        <v>1</v>
      </c>
      <c r="E198" s="6" t="str">
        <f t="shared" si="243"/>
        <v>0</v>
      </c>
      <c r="F198" s="6" t="str">
        <f t="shared" si="243"/>
        <v>1</v>
      </c>
      <c r="G198" s="6" t="str">
        <f t="shared" si="243"/>
        <v>1</v>
      </c>
      <c r="H198" s="6" t="str">
        <f t="shared" si="243"/>
        <v>0</v>
      </c>
      <c r="I198" s="6" t="str">
        <f t="shared" si="243"/>
        <v>0</v>
      </c>
      <c r="J198" s="6" t="str">
        <f t="shared" si="243"/>
        <v>0</v>
      </c>
      <c r="K198" s="6" t="str">
        <f t="shared" si="243"/>
        <v>1</v>
      </c>
      <c r="L198" s="6" t="str">
        <f t="shared" si="243"/>
        <v>1</v>
      </c>
      <c r="M198" s="6" t="str">
        <f t="shared" si="243"/>
        <v>1</v>
      </c>
      <c r="N198" s="6" t="str">
        <f t="shared" si="243"/>
        <v>1</v>
      </c>
      <c r="R198" s="2" t="b">
        <v>1</v>
      </c>
      <c r="S198" t="b">
        <f t="shared" si="186"/>
        <v>0</v>
      </c>
      <c r="T198" t="b">
        <f t="shared" si="202"/>
        <v>0</v>
      </c>
      <c r="U198" t="b">
        <f t="shared" si="203"/>
        <v>0</v>
      </c>
      <c r="V198" t="b">
        <f t="shared" si="204"/>
        <v>0</v>
      </c>
      <c r="W198" t="b">
        <f t="shared" si="205"/>
        <v>0</v>
      </c>
      <c r="X198" t="b">
        <f t="shared" si="206"/>
        <v>0</v>
      </c>
      <c r="Y198" t="b">
        <f t="shared" si="207"/>
        <v>0</v>
      </c>
      <c r="Z198" t="b">
        <f t="shared" si="208"/>
        <v>0</v>
      </c>
      <c r="AA198" t="b">
        <f t="shared" si="209"/>
        <v>0</v>
      </c>
      <c r="AB198" t="b">
        <f t="shared" si="210"/>
        <v>0</v>
      </c>
      <c r="AC198" t="b">
        <f t="shared" si="211"/>
        <v>0</v>
      </c>
      <c r="AD198" t="b">
        <f t="shared" si="212"/>
        <v>0</v>
      </c>
      <c r="AF198" s="2" t="b">
        <v>1</v>
      </c>
      <c r="AG198" t="b">
        <f t="shared" ref="AG198:AR198" si="259">AND(AF198,C198*1=IF(COUNTIFS(C$11:C$1010,1,AF$11:AF$1010,TRUE)&lt;COUNTIFS(C$11:C$1010,0,AF$11:AF$1010,TRUE),1,0))</f>
        <v>1</v>
      </c>
      <c r="AH198" t="b">
        <f t="shared" si="259"/>
        <v>1</v>
      </c>
      <c r="AI198" t="b">
        <f t="shared" si="259"/>
        <v>1</v>
      </c>
      <c r="AJ198" t="b">
        <f t="shared" si="259"/>
        <v>0</v>
      </c>
      <c r="AK198" t="b">
        <f t="shared" si="259"/>
        <v>0</v>
      </c>
      <c r="AL198" t="b">
        <f t="shared" si="259"/>
        <v>0</v>
      </c>
      <c r="AM198" t="b">
        <f t="shared" si="259"/>
        <v>0</v>
      </c>
      <c r="AN198" t="b">
        <f t="shared" si="259"/>
        <v>0</v>
      </c>
      <c r="AO198" t="b">
        <f t="shared" si="259"/>
        <v>0</v>
      </c>
      <c r="AP198" t="b">
        <f t="shared" si="259"/>
        <v>0</v>
      </c>
      <c r="AQ198" t="b">
        <f t="shared" si="259"/>
        <v>0</v>
      </c>
      <c r="AR198" t="b">
        <f t="shared" si="259"/>
        <v>0</v>
      </c>
    </row>
    <row r="199" spans="1:44">
      <c r="A199" s="3">
        <v>110000011000</v>
      </c>
      <c r="B199" s="1" t="str">
        <f t="shared" si="185"/>
        <v>110000011000</v>
      </c>
      <c r="C199" s="6" t="str">
        <f t="shared" si="257"/>
        <v>1</v>
      </c>
      <c r="D199" s="6" t="str">
        <f t="shared" si="243"/>
        <v>1</v>
      </c>
      <c r="E199" s="6" t="str">
        <f t="shared" si="243"/>
        <v>0</v>
      </c>
      <c r="F199" s="6" t="str">
        <f t="shared" si="243"/>
        <v>0</v>
      </c>
      <c r="G199" s="6" t="str">
        <f t="shared" si="243"/>
        <v>0</v>
      </c>
      <c r="H199" s="6" t="str">
        <f t="shared" si="243"/>
        <v>0</v>
      </c>
      <c r="I199" s="6" t="str">
        <f t="shared" si="243"/>
        <v>0</v>
      </c>
      <c r="J199" s="6" t="str">
        <f t="shared" si="243"/>
        <v>1</v>
      </c>
      <c r="K199" s="6" t="str">
        <f t="shared" si="243"/>
        <v>1</v>
      </c>
      <c r="L199" s="6" t="str">
        <f t="shared" si="243"/>
        <v>0</v>
      </c>
      <c r="M199" s="6" t="str">
        <f t="shared" si="243"/>
        <v>0</v>
      </c>
      <c r="N199" s="6" t="str">
        <f t="shared" si="243"/>
        <v>0</v>
      </c>
      <c r="R199" s="2" t="b">
        <v>1</v>
      </c>
      <c r="S199" t="b">
        <f t="shared" si="186"/>
        <v>1</v>
      </c>
      <c r="T199" t="b">
        <f t="shared" si="202"/>
        <v>1</v>
      </c>
      <c r="U199" t="b">
        <f t="shared" si="203"/>
        <v>1</v>
      </c>
      <c r="V199" t="b">
        <f t="shared" si="204"/>
        <v>0</v>
      </c>
      <c r="W199" t="b">
        <f t="shared" si="205"/>
        <v>0</v>
      </c>
      <c r="X199" t="b">
        <f t="shared" si="206"/>
        <v>0</v>
      </c>
      <c r="Y199" t="b">
        <f t="shared" si="207"/>
        <v>0</v>
      </c>
      <c r="Z199" t="b">
        <f t="shared" si="208"/>
        <v>0</v>
      </c>
      <c r="AA199" t="b">
        <f t="shared" si="209"/>
        <v>0</v>
      </c>
      <c r="AB199" t="b">
        <f t="shared" si="210"/>
        <v>0</v>
      </c>
      <c r="AC199" t="b">
        <f t="shared" si="211"/>
        <v>0</v>
      </c>
      <c r="AD199" t="b">
        <f t="shared" si="212"/>
        <v>0</v>
      </c>
      <c r="AF199" s="2" t="b">
        <v>1</v>
      </c>
      <c r="AG199" t="b">
        <f t="shared" ref="AG199:AR199" si="260">AND(AF199,C199*1=IF(COUNTIFS(C$11:C$1010,1,AF$11:AF$1010,TRUE)&lt;COUNTIFS(C$11:C$1010,0,AF$11:AF$1010,TRUE),1,0))</f>
        <v>0</v>
      </c>
      <c r="AH199" t="b">
        <f t="shared" si="260"/>
        <v>0</v>
      </c>
      <c r="AI199" t="b">
        <f t="shared" si="260"/>
        <v>0</v>
      </c>
      <c r="AJ199" t="b">
        <f t="shared" si="260"/>
        <v>0</v>
      </c>
      <c r="AK199" t="b">
        <f t="shared" si="260"/>
        <v>0</v>
      </c>
      <c r="AL199" t="b">
        <f t="shared" si="260"/>
        <v>0</v>
      </c>
      <c r="AM199" t="b">
        <f t="shared" si="260"/>
        <v>0</v>
      </c>
      <c r="AN199" t="b">
        <f t="shared" si="260"/>
        <v>0</v>
      </c>
      <c r="AO199" t="b">
        <f t="shared" si="260"/>
        <v>0</v>
      </c>
      <c r="AP199" t="b">
        <f t="shared" si="260"/>
        <v>0</v>
      </c>
      <c r="AQ199" t="b">
        <f t="shared" si="260"/>
        <v>0</v>
      </c>
      <c r="AR199" t="b">
        <f t="shared" si="260"/>
        <v>0</v>
      </c>
    </row>
    <row r="200" spans="1:44">
      <c r="A200" s="3">
        <v>111010100000</v>
      </c>
      <c r="B200" s="1" t="str">
        <f t="shared" si="185"/>
        <v>111010100000</v>
      </c>
      <c r="C200" s="6" t="str">
        <f t="shared" si="257"/>
        <v>1</v>
      </c>
      <c r="D200" s="6" t="str">
        <f t="shared" si="243"/>
        <v>1</v>
      </c>
      <c r="E200" s="6" t="str">
        <f t="shared" si="243"/>
        <v>1</v>
      </c>
      <c r="F200" s="6" t="str">
        <f t="shared" si="243"/>
        <v>0</v>
      </c>
      <c r="G200" s="6" t="str">
        <f t="shared" si="243"/>
        <v>1</v>
      </c>
      <c r="H200" s="6" t="str">
        <f t="shared" si="243"/>
        <v>0</v>
      </c>
      <c r="I200" s="6" t="str">
        <f t="shared" si="243"/>
        <v>1</v>
      </c>
      <c r="J200" s="6" t="str">
        <f t="shared" si="243"/>
        <v>0</v>
      </c>
      <c r="K200" s="6" t="str">
        <f t="shared" si="243"/>
        <v>0</v>
      </c>
      <c r="L200" s="6" t="str">
        <f t="shared" si="243"/>
        <v>0</v>
      </c>
      <c r="M200" s="6" t="str">
        <f t="shared" si="243"/>
        <v>0</v>
      </c>
      <c r="N200" s="6" t="str">
        <f t="shared" si="243"/>
        <v>0</v>
      </c>
      <c r="R200" s="2" t="b">
        <v>1</v>
      </c>
      <c r="S200" t="b">
        <f t="shared" si="186"/>
        <v>1</v>
      </c>
      <c r="T200" t="b">
        <f t="shared" si="202"/>
        <v>1</v>
      </c>
      <c r="U200" t="b">
        <f t="shared" si="203"/>
        <v>0</v>
      </c>
      <c r="V200" t="b">
        <f t="shared" si="204"/>
        <v>0</v>
      </c>
      <c r="W200" t="b">
        <f t="shared" si="205"/>
        <v>0</v>
      </c>
      <c r="X200" t="b">
        <f t="shared" si="206"/>
        <v>0</v>
      </c>
      <c r="Y200" t="b">
        <f t="shared" si="207"/>
        <v>0</v>
      </c>
      <c r="Z200" t="b">
        <f t="shared" si="208"/>
        <v>0</v>
      </c>
      <c r="AA200" t="b">
        <f t="shared" si="209"/>
        <v>0</v>
      </c>
      <c r="AB200" t="b">
        <f t="shared" si="210"/>
        <v>0</v>
      </c>
      <c r="AC200" t="b">
        <f t="shared" si="211"/>
        <v>0</v>
      </c>
      <c r="AD200" t="b">
        <f t="shared" si="212"/>
        <v>0</v>
      </c>
      <c r="AF200" s="2" t="b">
        <v>1</v>
      </c>
      <c r="AG200" t="b">
        <f t="shared" ref="AG200:AR200" si="261">AND(AF200,C200*1=IF(COUNTIFS(C$11:C$1010,1,AF$11:AF$1010,TRUE)&lt;COUNTIFS(C$11:C$1010,0,AF$11:AF$1010,TRUE),1,0))</f>
        <v>0</v>
      </c>
      <c r="AH200" t="b">
        <f t="shared" si="261"/>
        <v>0</v>
      </c>
      <c r="AI200" t="b">
        <f t="shared" si="261"/>
        <v>0</v>
      </c>
      <c r="AJ200" t="b">
        <f t="shared" si="261"/>
        <v>0</v>
      </c>
      <c r="AK200" t="b">
        <f t="shared" si="261"/>
        <v>0</v>
      </c>
      <c r="AL200" t="b">
        <f t="shared" si="261"/>
        <v>0</v>
      </c>
      <c r="AM200" t="b">
        <f t="shared" si="261"/>
        <v>0</v>
      </c>
      <c r="AN200" t="b">
        <f t="shared" si="261"/>
        <v>0</v>
      </c>
      <c r="AO200" t="b">
        <f t="shared" si="261"/>
        <v>0</v>
      </c>
      <c r="AP200" t="b">
        <f t="shared" si="261"/>
        <v>0</v>
      </c>
      <c r="AQ200" t="b">
        <f t="shared" si="261"/>
        <v>0</v>
      </c>
      <c r="AR200" t="b">
        <f t="shared" si="261"/>
        <v>0</v>
      </c>
    </row>
    <row r="201" spans="1:44">
      <c r="A201" s="3">
        <v>11101110111</v>
      </c>
      <c r="B201" s="1" t="str">
        <f t="shared" si="185"/>
        <v>011101110111</v>
      </c>
      <c r="C201" s="6" t="str">
        <f t="shared" si="257"/>
        <v>0</v>
      </c>
      <c r="D201" s="6" t="str">
        <f t="shared" si="243"/>
        <v>1</v>
      </c>
      <c r="E201" s="6" t="str">
        <f t="shared" si="243"/>
        <v>1</v>
      </c>
      <c r="F201" s="6" t="str">
        <f t="shared" si="243"/>
        <v>1</v>
      </c>
      <c r="G201" s="6" t="str">
        <f t="shared" si="243"/>
        <v>0</v>
      </c>
      <c r="H201" s="6" t="str">
        <f t="shared" si="243"/>
        <v>1</v>
      </c>
      <c r="I201" s="6" t="str">
        <f t="shared" si="243"/>
        <v>1</v>
      </c>
      <c r="J201" s="6" t="str">
        <f t="shared" si="243"/>
        <v>1</v>
      </c>
      <c r="K201" s="6" t="str">
        <f t="shared" si="243"/>
        <v>0</v>
      </c>
      <c r="L201" s="6" t="str">
        <f t="shared" si="243"/>
        <v>1</v>
      </c>
      <c r="M201" s="6" t="str">
        <f t="shared" si="243"/>
        <v>1</v>
      </c>
      <c r="N201" s="6" t="str">
        <f t="shared" si="243"/>
        <v>1</v>
      </c>
      <c r="R201" s="2" t="b">
        <v>1</v>
      </c>
      <c r="S201" t="b">
        <f t="shared" si="186"/>
        <v>0</v>
      </c>
      <c r="T201" t="b">
        <f t="shared" si="202"/>
        <v>0</v>
      </c>
      <c r="U201" t="b">
        <f t="shared" si="203"/>
        <v>0</v>
      </c>
      <c r="V201" t="b">
        <f t="shared" si="204"/>
        <v>0</v>
      </c>
      <c r="W201" t="b">
        <f t="shared" si="205"/>
        <v>0</v>
      </c>
      <c r="X201" t="b">
        <f t="shared" si="206"/>
        <v>0</v>
      </c>
      <c r="Y201" t="b">
        <f t="shared" si="207"/>
        <v>0</v>
      </c>
      <c r="Z201" t="b">
        <f t="shared" si="208"/>
        <v>0</v>
      </c>
      <c r="AA201" t="b">
        <f t="shared" si="209"/>
        <v>0</v>
      </c>
      <c r="AB201" t="b">
        <f t="shared" si="210"/>
        <v>0</v>
      </c>
      <c r="AC201" t="b">
        <f t="shared" si="211"/>
        <v>0</v>
      </c>
      <c r="AD201" t="b">
        <f t="shared" si="212"/>
        <v>0</v>
      </c>
      <c r="AF201" s="2" t="b">
        <v>1</v>
      </c>
      <c r="AG201" t="b">
        <f t="shared" ref="AG201:AR201" si="262">AND(AF201,C201*1=IF(COUNTIFS(C$11:C$1010,1,AF$11:AF$1010,TRUE)&lt;COUNTIFS(C$11:C$1010,0,AF$11:AF$1010,TRUE),1,0))</f>
        <v>1</v>
      </c>
      <c r="AH201" t="b">
        <f t="shared" si="262"/>
        <v>1</v>
      </c>
      <c r="AI201" t="b">
        <f t="shared" si="262"/>
        <v>0</v>
      </c>
      <c r="AJ201" t="b">
        <f t="shared" si="262"/>
        <v>0</v>
      </c>
      <c r="AK201" t="b">
        <f t="shared" si="262"/>
        <v>0</v>
      </c>
      <c r="AL201" t="b">
        <f t="shared" si="262"/>
        <v>0</v>
      </c>
      <c r="AM201" t="b">
        <f t="shared" si="262"/>
        <v>0</v>
      </c>
      <c r="AN201" t="b">
        <f t="shared" si="262"/>
        <v>0</v>
      </c>
      <c r="AO201" t="b">
        <f t="shared" si="262"/>
        <v>0</v>
      </c>
      <c r="AP201" t="b">
        <f t="shared" si="262"/>
        <v>0</v>
      </c>
      <c r="AQ201" t="b">
        <f t="shared" si="262"/>
        <v>0</v>
      </c>
      <c r="AR201" t="b">
        <f t="shared" si="262"/>
        <v>0</v>
      </c>
    </row>
    <row r="202" spans="1:44">
      <c r="A202" s="3">
        <v>10001111001</v>
      </c>
      <c r="B202" s="1" t="str">
        <f t="shared" si="185"/>
        <v>010001111001</v>
      </c>
      <c r="C202" s="6" t="str">
        <f t="shared" si="257"/>
        <v>0</v>
      </c>
      <c r="D202" s="6" t="str">
        <f t="shared" si="243"/>
        <v>1</v>
      </c>
      <c r="E202" s="6" t="str">
        <f t="shared" si="243"/>
        <v>0</v>
      </c>
      <c r="F202" s="6" t="str">
        <f t="shared" si="243"/>
        <v>0</v>
      </c>
      <c r="G202" s="6" t="str">
        <f t="shared" si="243"/>
        <v>0</v>
      </c>
      <c r="H202" s="6" t="str">
        <f t="shared" si="243"/>
        <v>1</v>
      </c>
      <c r="I202" s="6" t="str">
        <f t="shared" si="243"/>
        <v>1</v>
      </c>
      <c r="J202" s="6" t="str">
        <f t="shared" si="243"/>
        <v>1</v>
      </c>
      <c r="K202" s="6" t="str">
        <f t="shared" si="243"/>
        <v>1</v>
      </c>
      <c r="L202" s="6" t="str">
        <f t="shared" si="243"/>
        <v>0</v>
      </c>
      <c r="M202" s="6" t="str">
        <f t="shared" si="243"/>
        <v>0</v>
      </c>
      <c r="N202" s="6" t="str">
        <f t="shared" si="243"/>
        <v>1</v>
      </c>
      <c r="R202" s="2" t="b">
        <v>1</v>
      </c>
      <c r="S202" t="b">
        <f t="shared" si="186"/>
        <v>0</v>
      </c>
      <c r="T202" t="b">
        <f t="shared" si="202"/>
        <v>0</v>
      </c>
      <c r="U202" t="b">
        <f t="shared" si="203"/>
        <v>0</v>
      </c>
      <c r="V202" t="b">
        <f t="shared" si="204"/>
        <v>0</v>
      </c>
      <c r="W202" t="b">
        <f t="shared" si="205"/>
        <v>0</v>
      </c>
      <c r="X202" t="b">
        <f t="shared" si="206"/>
        <v>0</v>
      </c>
      <c r="Y202" t="b">
        <f t="shared" si="207"/>
        <v>0</v>
      </c>
      <c r="Z202" t="b">
        <f t="shared" si="208"/>
        <v>0</v>
      </c>
      <c r="AA202" t="b">
        <f t="shared" si="209"/>
        <v>0</v>
      </c>
      <c r="AB202" t="b">
        <f t="shared" si="210"/>
        <v>0</v>
      </c>
      <c r="AC202" t="b">
        <f t="shared" si="211"/>
        <v>0</v>
      </c>
      <c r="AD202" t="b">
        <f t="shared" si="212"/>
        <v>0</v>
      </c>
      <c r="AF202" s="2" t="b">
        <v>1</v>
      </c>
      <c r="AG202" t="b">
        <f t="shared" ref="AG202:AR202" si="263">AND(AF202,C202*1=IF(COUNTIFS(C$11:C$1010,1,AF$11:AF$1010,TRUE)&lt;COUNTIFS(C$11:C$1010,0,AF$11:AF$1010,TRUE),1,0))</f>
        <v>1</v>
      </c>
      <c r="AH202" t="b">
        <f t="shared" si="263"/>
        <v>1</v>
      </c>
      <c r="AI202" t="b">
        <f t="shared" si="263"/>
        <v>1</v>
      </c>
      <c r="AJ202" t="b">
        <f t="shared" si="263"/>
        <v>1</v>
      </c>
      <c r="AK202" t="b">
        <f t="shared" si="263"/>
        <v>0</v>
      </c>
      <c r="AL202" t="b">
        <f t="shared" si="263"/>
        <v>0</v>
      </c>
      <c r="AM202" t="b">
        <f t="shared" si="263"/>
        <v>0</v>
      </c>
      <c r="AN202" t="b">
        <f t="shared" si="263"/>
        <v>0</v>
      </c>
      <c r="AO202" t="b">
        <f t="shared" si="263"/>
        <v>0</v>
      </c>
      <c r="AP202" t="b">
        <f t="shared" si="263"/>
        <v>0</v>
      </c>
      <c r="AQ202" t="b">
        <f t="shared" si="263"/>
        <v>0</v>
      </c>
      <c r="AR202" t="b">
        <f t="shared" si="263"/>
        <v>0</v>
      </c>
    </row>
    <row r="203" spans="1:44">
      <c r="A203" s="3">
        <v>100000111111</v>
      </c>
      <c r="B203" s="1" t="str">
        <f t="shared" si="185"/>
        <v>100000111111</v>
      </c>
      <c r="C203" s="6" t="str">
        <f t="shared" si="257"/>
        <v>1</v>
      </c>
      <c r="D203" s="6" t="str">
        <f t="shared" si="243"/>
        <v>0</v>
      </c>
      <c r="E203" s="6" t="str">
        <f t="shared" si="243"/>
        <v>0</v>
      </c>
      <c r="F203" s="6" t="str">
        <f t="shared" si="243"/>
        <v>0</v>
      </c>
      <c r="G203" s="6" t="str">
        <f t="shared" si="243"/>
        <v>0</v>
      </c>
      <c r="H203" s="6" t="str">
        <f t="shared" si="243"/>
        <v>0</v>
      </c>
      <c r="I203" s="6" t="str">
        <f t="shared" si="243"/>
        <v>1</v>
      </c>
      <c r="J203" s="6" t="str">
        <f t="shared" si="243"/>
        <v>1</v>
      </c>
      <c r="K203" s="6" t="str">
        <f t="shared" si="243"/>
        <v>1</v>
      </c>
      <c r="L203" s="6" t="str">
        <f t="shared" si="243"/>
        <v>1</v>
      </c>
      <c r="M203" s="6" t="str">
        <f t="shared" si="243"/>
        <v>1</v>
      </c>
      <c r="N203" s="6" t="str">
        <f t="shared" si="243"/>
        <v>1</v>
      </c>
      <c r="R203" s="2" t="b">
        <v>1</v>
      </c>
      <c r="S203" t="b">
        <f t="shared" si="186"/>
        <v>1</v>
      </c>
      <c r="T203" t="b">
        <f t="shared" si="202"/>
        <v>0</v>
      </c>
      <c r="U203" t="b">
        <f t="shared" si="203"/>
        <v>0</v>
      </c>
      <c r="V203" t="b">
        <f t="shared" si="204"/>
        <v>0</v>
      </c>
      <c r="W203" t="b">
        <f t="shared" si="205"/>
        <v>0</v>
      </c>
      <c r="X203" t="b">
        <f t="shared" si="206"/>
        <v>0</v>
      </c>
      <c r="Y203" t="b">
        <f t="shared" si="207"/>
        <v>0</v>
      </c>
      <c r="Z203" t="b">
        <f t="shared" si="208"/>
        <v>0</v>
      </c>
      <c r="AA203" t="b">
        <f t="shared" si="209"/>
        <v>0</v>
      </c>
      <c r="AB203" t="b">
        <f t="shared" si="210"/>
        <v>0</v>
      </c>
      <c r="AC203" t="b">
        <f t="shared" si="211"/>
        <v>0</v>
      </c>
      <c r="AD203" t="b">
        <f t="shared" si="212"/>
        <v>0</v>
      </c>
      <c r="AF203" s="2" t="b">
        <v>1</v>
      </c>
      <c r="AG203" t="b">
        <f t="shared" ref="AG203:AR203" si="264">AND(AF203,C203*1=IF(COUNTIFS(C$11:C$1010,1,AF$11:AF$1010,TRUE)&lt;COUNTIFS(C$11:C$1010,0,AF$11:AF$1010,TRUE),1,0))</f>
        <v>0</v>
      </c>
      <c r="AH203" t="b">
        <f t="shared" si="264"/>
        <v>0</v>
      </c>
      <c r="AI203" t="b">
        <f t="shared" si="264"/>
        <v>0</v>
      </c>
      <c r="AJ203" t="b">
        <f t="shared" si="264"/>
        <v>0</v>
      </c>
      <c r="AK203" t="b">
        <f t="shared" si="264"/>
        <v>0</v>
      </c>
      <c r="AL203" t="b">
        <f t="shared" si="264"/>
        <v>0</v>
      </c>
      <c r="AM203" t="b">
        <f t="shared" si="264"/>
        <v>0</v>
      </c>
      <c r="AN203" t="b">
        <f t="shared" si="264"/>
        <v>0</v>
      </c>
      <c r="AO203" t="b">
        <f t="shared" si="264"/>
        <v>0</v>
      </c>
      <c r="AP203" t="b">
        <f t="shared" si="264"/>
        <v>0</v>
      </c>
      <c r="AQ203" t="b">
        <f t="shared" si="264"/>
        <v>0</v>
      </c>
      <c r="AR203" t="b">
        <f t="shared" si="264"/>
        <v>0</v>
      </c>
    </row>
    <row r="204" spans="1:44">
      <c r="A204" s="3">
        <v>101110100111</v>
      </c>
      <c r="B204" s="1" t="str">
        <f t="shared" ref="B204:B267" si="265">TEXT(A204,"000000000000")</f>
        <v>101110100111</v>
      </c>
      <c r="C204" s="6" t="str">
        <f t="shared" si="257"/>
        <v>1</v>
      </c>
      <c r="D204" s="6" t="str">
        <f t="shared" si="243"/>
        <v>0</v>
      </c>
      <c r="E204" s="6" t="str">
        <f t="shared" si="243"/>
        <v>1</v>
      </c>
      <c r="F204" s="6" t="str">
        <f t="shared" si="243"/>
        <v>1</v>
      </c>
      <c r="G204" s="6" t="str">
        <f t="shared" si="243"/>
        <v>1</v>
      </c>
      <c r="H204" s="6" t="str">
        <f t="shared" si="243"/>
        <v>0</v>
      </c>
      <c r="I204" s="6" t="str">
        <f t="shared" si="243"/>
        <v>1</v>
      </c>
      <c r="J204" s="6" t="str">
        <f t="shared" si="243"/>
        <v>0</v>
      </c>
      <c r="K204" s="6" t="str">
        <f t="shared" si="243"/>
        <v>0</v>
      </c>
      <c r="L204" s="6" t="str">
        <f t="shared" si="243"/>
        <v>1</v>
      </c>
      <c r="M204" s="6" t="str">
        <f t="shared" si="243"/>
        <v>1</v>
      </c>
      <c r="N204" s="6" t="str">
        <f t="shared" si="243"/>
        <v>1</v>
      </c>
      <c r="R204" s="2" t="b">
        <v>1</v>
      </c>
      <c r="S204" t="b">
        <f t="shared" ref="S204:S267" si="266">AND(R204,C204*1=IF(COUNTIFS(C$11:C$1010,1,R$11:R$1010,TRUE)&gt;=COUNTIFS(C$11:C$1010,0,R$11:R$1010,TRUE),1,0))</f>
        <v>1</v>
      </c>
      <c r="T204" t="b">
        <f t="shared" si="202"/>
        <v>0</v>
      </c>
      <c r="U204" t="b">
        <f t="shared" si="203"/>
        <v>0</v>
      </c>
      <c r="V204" t="b">
        <f t="shared" si="204"/>
        <v>0</v>
      </c>
      <c r="W204" t="b">
        <f t="shared" si="205"/>
        <v>0</v>
      </c>
      <c r="X204" t="b">
        <f t="shared" si="206"/>
        <v>0</v>
      </c>
      <c r="Y204" t="b">
        <f t="shared" si="207"/>
        <v>0</v>
      </c>
      <c r="Z204" t="b">
        <f t="shared" si="208"/>
        <v>0</v>
      </c>
      <c r="AA204" t="b">
        <f t="shared" si="209"/>
        <v>0</v>
      </c>
      <c r="AB204" t="b">
        <f t="shared" si="210"/>
        <v>0</v>
      </c>
      <c r="AC204" t="b">
        <f t="shared" si="211"/>
        <v>0</v>
      </c>
      <c r="AD204" t="b">
        <f t="shared" si="212"/>
        <v>0</v>
      </c>
      <c r="AF204" s="2" t="b">
        <v>1</v>
      </c>
      <c r="AG204" t="b">
        <f t="shared" ref="AG204:AR204" si="267">AND(AF204,C204*1=IF(COUNTIFS(C$11:C$1010,1,AF$11:AF$1010,TRUE)&lt;COUNTIFS(C$11:C$1010,0,AF$11:AF$1010,TRUE),1,0))</f>
        <v>0</v>
      </c>
      <c r="AH204" t="b">
        <f t="shared" si="267"/>
        <v>0</v>
      </c>
      <c r="AI204" t="b">
        <f t="shared" si="267"/>
        <v>0</v>
      </c>
      <c r="AJ204" t="b">
        <f t="shared" si="267"/>
        <v>0</v>
      </c>
      <c r="AK204" t="b">
        <f t="shared" si="267"/>
        <v>0</v>
      </c>
      <c r="AL204" t="b">
        <f t="shared" si="267"/>
        <v>0</v>
      </c>
      <c r="AM204" t="b">
        <f t="shared" si="267"/>
        <v>0</v>
      </c>
      <c r="AN204" t="b">
        <f t="shared" si="267"/>
        <v>0</v>
      </c>
      <c r="AO204" t="b">
        <f t="shared" si="267"/>
        <v>0</v>
      </c>
      <c r="AP204" t="b">
        <f t="shared" si="267"/>
        <v>0</v>
      </c>
      <c r="AQ204" t="b">
        <f t="shared" si="267"/>
        <v>0</v>
      </c>
      <c r="AR204" t="b">
        <f t="shared" si="267"/>
        <v>0</v>
      </c>
    </row>
    <row r="205" spans="1:44">
      <c r="A205" s="3">
        <v>110001011</v>
      </c>
      <c r="B205" s="1" t="str">
        <f t="shared" si="265"/>
        <v>000110001011</v>
      </c>
      <c r="C205" s="6" t="str">
        <f t="shared" si="257"/>
        <v>0</v>
      </c>
      <c r="D205" s="6" t="str">
        <f t="shared" si="243"/>
        <v>0</v>
      </c>
      <c r="E205" s="6" t="str">
        <f t="shared" si="243"/>
        <v>0</v>
      </c>
      <c r="F205" s="6" t="str">
        <f t="shared" si="243"/>
        <v>1</v>
      </c>
      <c r="G205" s="6" t="str">
        <f t="shared" si="243"/>
        <v>1</v>
      </c>
      <c r="H205" s="6" t="str">
        <f t="shared" si="243"/>
        <v>0</v>
      </c>
      <c r="I205" s="6" t="str">
        <f t="shared" si="243"/>
        <v>0</v>
      </c>
      <c r="J205" s="6" t="str">
        <f t="shared" si="243"/>
        <v>0</v>
      </c>
      <c r="K205" s="6" t="str">
        <f t="shared" si="243"/>
        <v>1</v>
      </c>
      <c r="L205" s="6" t="str">
        <f t="shared" si="243"/>
        <v>0</v>
      </c>
      <c r="M205" s="6" t="str">
        <f t="shared" si="243"/>
        <v>1</v>
      </c>
      <c r="N205" s="6" t="str">
        <f t="shared" si="243"/>
        <v>1</v>
      </c>
      <c r="R205" s="2" t="b">
        <v>1</v>
      </c>
      <c r="S205" t="b">
        <f t="shared" si="266"/>
        <v>0</v>
      </c>
      <c r="T205" t="b">
        <f t="shared" si="202"/>
        <v>0</v>
      </c>
      <c r="U205" t="b">
        <f t="shared" si="203"/>
        <v>0</v>
      </c>
      <c r="V205" t="b">
        <f t="shared" si="204"/>
        <v>0</v>
      </c>
      <c r="W205" t="b">
        <f t="shared" si="205"/>
        <v>0</v>
      </c>
      <c r="X205" t="b">
        <f t="shared" si="206"/>
        <v>0</v>
      </c>
      <c r="Y205" t="b">
        <f t="shared" si="207"/>
        <v>0</v>
      </c>
      <c r="Z205" t="b">
        <f t="shared" si="208"/>
        <v>0</v>
      </c>
      <c r="AA205" t="b">
        <f t="shared" si="209"/>
        <v>0</v>
      </c>
      <c r="AB205" t="b">
        <f t="shared" si="210"/>
        <v>0</v>
      </c>
      <c r="AC205" t="b">
        <f t="shared" si="211"/>
        <v>0</v>
      </c>
      <c r="AD205" t="b">
        <f t="shared" si="212"/>
        <v>0</v>
      </c>
      <c r="AF205" s="2" t="b">
        <v>1</v>
      </c>
      <c r="AG205" t="b">
        <f t="shared" ref="AG205:AR205" si="268">AND(AF205,C205*1=IF(COUNTIFS(C$11:C$1010,1,AF$11:AF$1010,TRUE)&lt;COUNTIFS(C$11:C$1010,0,AF$11:AF$1010,TRUE),1,0))</f>
        <v>1</v>
      </c>
      <c r="AH205" t="b">
        <f t="shared" si="268"/>
        <v>0</v>
      </c>
      <c r="AI205" t="b">
        <f t="shared" si="268"/>
        <v>0</v>
      </c>
      <c r="AJ205" t="b">
        <f t="shared" si="268"/>
        <v>0</v>
      </c>
      <c r="AK205" t="b">
        <f t="shared" si="268"/>
        <v>0</v>
      </c>
      <c r="AL205" t="b">
        <f t="shared" si="268"/>
        <v>0</v>
      </c>
      <c r="AM205" t="b">
        <f t="shared" si="268"/>
        <v>0</v>
      </c>
      <c r="AN205" t="b">
        <f t="shared" si="268"/>
        <v>0</v>
      </c>
      <c r="AO205" t="b">
        <f t="shared" si="268"/>
        <v>0</v>
      </c>
      <c r="AP205" t="b">
        <f t="shared" si="268"/>
        <v>0</v>
      </c>
      <c r="AQ205" t="b">
        <f t="shared" si="268"/>
        <v>0</v>
      </c>
      <c r="AR205" t="b">
        <f t="shared" si="268"/>
        <v>0</v>
      </c>
    </row>
    <row r="206" spans="1:44">
      <c r="A206" s="3">
        <v>11110001110</v>
      </c>
      <c r="B206" s="1" t="str">
        <f t="shared" si="265"/>
        <v>011110001110</v>
      </c>
      <c r="C206" s="6" t="str">
        <f t="shared" si="257"/>
        <v>0</v>
      </c>
      <c r="D206" s="6" t="str">
        <f t="shared" si="243"/>
        <v>1</v>
      </c>
      <c r="E206" s="6" t="str">
        <f t="shared" si="243"/>
        <v>1</v>
      </c>
      <c r="F206" s="6" t="str">
        <f t="shared" si="243"/>
        <v>1</v>
      </c>
      <c r="G206" s="6" t="str">
        <f t="shared" si="243"/>
        <v>1</v>
      </c>
      <c r="H206" s="6" t="str">
        <f t="shared" si="243"/>
        <v>0</v>
      </c>
      <c r="I206" s="6" t="str">
        <f t="shared" si="243"/>
        <v>0</v>
      </c>
      <c r="J206" s="6" t="str">
        <f t="shared" si="243"/>
        <v>0</v>
      </c>
      <c r="K206" s="6" t="str">
        <f t="shared" si="243"/>
        <v>1</v>
      </c>
      <c r="L206" s="6" t="str">
        <f t="shared" si="243"/>
        <v>1</v>
      </c>
      <c r="M206" s="6" t="str">
        <f t="shared" si="243"/>
        <v>1</v>
      </c>
      <c r="N206" s="6" t="str">
        <f t="shared" si="243"/>
        <v>0</v>
      </c>
      <c r="R206" s="2" t="b">
        <v>1</v>
      </c>
      <c r="S206" t="b">
        <f t="shared" si="266"/>
        <v>0</v>
      </c>
      <c r="T206" t="b">
        <f t="shared" si="202"/>
        <v>0</v>
      </c>
      <c r="U206" t="b">
        <f t="shared" si="203"/>
        <v>0</v>
      </c>
      <c r="V206" t="b">
        <f t="shared" si="204"/>
        <v>0</v>
      </c>
      <c r="W206" t="b">
        <f t="shared" si="205"/>
        <v>0</v>
      </c>
      <c r="X206" t="b">
        <f t="shared" si="206"/>
        <v>0</v>
      </c>
      <c r="Y206" t="b">
        <f t="shared" si="207"/>
        <v>0</v>
      </c>
      <c r="Z206" t="b">
        <f t="shared" si="208"/>
        <v>0</v>
      </c>
      <c r="AA206" t="b">
        <f t="shared" si="209"/>
        <v>0</v>
      </c>
      <c r="AB206" t="b">
        <f t="shared" si="210"/>
        <v>0</v>
      </c>
      <c r="AC206" t="b">
        <f t="shared" si="211"/>
        <v>0</v>
      </c>
      <c r="AD206" t="b">
        <f t="shared" si="212"/>
        <v>0</v>
      </c>
      <c r="AF206" s="2" t="b">
        <v>1</v>
      </c>
      <c r="AG206" t="b">
        <f t="shared" ref="AG206:AR206" si="269">AND(AF206,C206*1=IF(COUNTIFS(C$11:C$1010,1,AF$11:AF$1010,TRUE)&lt;COUNTIFS(C$11:C$1010,0,AF$11:AF$1010,TRUE),1,0))</f>
        <v>1</v>
      </c>
      <c r="AH206" t="b">
        <f t="shared" si="269"/>
        <v>1</v>
      </c>
      <c r="AI206" t="b">
        <f t="shared" si="269"/>
        <v>0</v>
      </c>
      <c r="AJ206" t="b">
        <f t="shared" si="269"/>
        <v>0</v>
      </c>
      <c r="AK206" t="b">
        <f t="shared" si="269"/>
        <v>0</v>
      </c>
      <c r="AL206" t="b">
        <f t="shared" si="269"/>
        <v>0</v>
      </c>
      <c r="AM206" t="b">
        <f t="shared" si="269"/>
        <v>0</v>
      </c>
      <c r="AN206" t="b">
        <f t="shared" si="269"/>
        <v>0</v>
      </c>
      <c r="AO206" t="b">
        <f t="shared" si="269"/>
        <v>0</v>
      </c>
      <c r="AP206" t="b">
        <f t="shared" si="269"/>
        <v>0</v>
      </c>
      <c r="AQ206" t="b">
        <f t="shared" si="269"/>
        <v>0</v>
      </c>
      <c r="AR206" t="b">
        <f t="shared" si="269"/>
        <v>0</v>
      </c>
    </row>
    <row r="207" spans="1:44">
      <c r="A207" s="3">
        <v>100000000000</v>
      </c>
      <c r="B207" s="1" t="str">
        <f t="shared" si="265"/>
        <v>100000000000</v>
      </c>
      <c r="C207" s="6" t="str">
        <f t="shared" si="257"/>
        <v>1</v>
      </c>
      <c r="D207" s="6" t="str">
        <f t="shared" si="243"/>
        <v>0</v>
      </c>
      <c r="E207" s="6" t="str">
        <f t="shared" si="243"/>
        <v>0</v>
      </c>
      <c r="F207" s="6" t="str">
        <f t="shared" si="243"/>
        <v>0</v>
      </c>
      <c r="G207" s="6" t="str">
        <f t="shared" ref="D207:N230" si="270">MID($B207,G$10,1)</f>
        <v>0</v>
      </c>
      <c r="H207" s="6" t="str">
        <f t="shared" si="270"/>
        <v>0</v>
      </c>
      <c r="I207" s="6" t="str">
        <f t="shared" si="270"/>
        <v>0</v>
      </c>
      <c r="J207" s="6" t="str">
        <f t="shared" si="270"/>
        <v>0</v>
      </c>
      <c r="K207" s="6" t="str">
        <f t="shared" si="270"/>
        <v>0</v>
      </c>
      <c r="L207" s="6" t="str">
        <f t="shared" si="270"/>
        <v>0</v>
      </c>
      <c r="M207" s="6" t="str">
        <f t="shared" si="270"/>
        <v>0</v>
      </c>
      <c r="N207" s="6" t="str">
        <f t="shared" si="270"/>
        <v>0</v>
      </c>
      <c r="R207" s="2" t="b">
        <v>1</v>
      </c>
      <c r="S207" t="b">
        <f t="shared" si="266"/>
        <v>1</v>
      </c>
      <c r="T207" t="b">
        <f t="shared" si="202"/>
        <v>0</v>
      </c>
      <c r="U207" t="b">
        <f t="shared" si="203"/>
        <v>0</v>
      </c>
      <c r="V207" t="b">
        <f t="shared" si="204"/>
        <v>0</v>
      </c>
      <c r="W207" t="b">
        <f t="shared" si="205"/>
        <v>0</v>
      </c>
      <c r="X207" t="b">
        <f t="shared" si="206"/>
        <v>0</v>
      </c>
      <c r="Y207" t="b">
        <f t="shared" si="207"/>
        <v>0</v>
      </c>
      <c r="Z207" t="b">
        <f t="shared" si="208"/>
        <v>0</v>
      </c>
      <c r="AA207" t="b">
        <f t="shared" si="209"/>
        <v>0</v>
      </c>
      <c r="AB207" t="b">
        <f t="shared" si="210"/>
        <v>0</v>
      </c>
      <c r="AC207" t="b">
        <f t="shared" si="211"/>
        <v>0</v>
      </c>
      <c r="AD207" t="b">
        <f t="shared" si="212"/>
        <v>0</v>
      </c>
      <c r="AF207" s="2" t="b">
        <v>1</v>
      </c>
      <c r="AG207" t="b">
        <f t="shared" ref="AG207:AR207" si="271">AND(AF207,C207*1=IF(COUNTIFS(C$11:C$1010,1,AF$11:AF$1010,TRUE)&lt;COUNTIFS(C$11:C$1010,0,AF$11:AF$1010,TRUE),1,0))</f>
        <v>0</v>
      </c>
      <c r="AH207" t="b">
        <f t="shared" si="271"/>
        <v>0</v>
      </c>
      <c r="AI207" t="b">
        <f t="shared" si="271"/>
        <v>0</v>
      </c>
      <c r="AJ207" t="b">
        <f t="shared" si="271"/>
        <v>0</v>
      </c>
      <c r="AK207" t="b">
        <f t="shared" si="271"/>
        <v>0</v>
      </c>
      <c r="AL207" t="b">
        <f t="shared" si="271"/>
        <v>0</v>
      </c>
      <c r="AM207" t="b">
        <f t="shared" si="271"/>
        <v>0</v>
      </c>
      <c r="AN207" t="b">
        <f t="shared" si="271"/>
        <v>0</v>
      </c>
      <c r="AO207" t="b">
        <f t="shared" si="271"/>
        <v>0</v>
      </c>
      <c r="AP207" t="b">
        <f t="shared" si="271"/>
        <v>0</v>
      </c>
      <c r="AQ207" t="b">
        <f t="shared" si="271"/>
        <v>0</v>
      </c>
      <c r="AR207" t="b">
        <f t="shared" si="271"/>
        <v>0</v>
      </c>
    </row>
    <row r="208" spans="1:44">
      <c r="A208" s="3">
        <v>11010100000</v>
      </c>
      <c r="B208" s="1" t="str">
        <f t="shared" si="265"/>
        <v>011010100000</v>
      </c>
      <c r="C208" s="6" t="str">
        <f t="shared" si="257"/>
        <v>0</v>
      </c>
      <c r="D208" s="6" t="str">
        <f t="shared" si="270"/>
        <v>1</v>
      </c>
      <c r="E208" s="6" t="str">
        <f t="shared" si="270"/>
        <v>1</v>
      </c>
      <c r="F208" s="6" t="str">
        <f t="shared" si="270"/>
        <v>0</v>
      </c>
      <c r="G208" s="6" t="str">
        <f t="shared" si="270"/>
        <v>1</v>
      </c>
      <c r="H208" s="6" t="str">
        <f t="shared" si="270"/>
        <v>0</v>
      </c>
      <c r="I208" s="6" t="str">
        <f t="shared" si="270"/>
        <v>1</v>
      </c>
      <c r="J208" s="6" t="str">
        <f t="shared" si="270"/>
        <v>0</v>
      </c>
      <c r="K208" s="6" t="str">
        <f t="shared" si="270"/>
        <v>0</v>
      </c>
      <c r="L208" s="6" t="str">
        <f t="shared" si="270"/>
        <v>0</v>
      </c>
      <c r="M208" s="6" t="str">
        <f t="shared" si="270"/>
        <v>0</v>
      </c>
      <c r="N208" s="6" t="str">
        <f t="shared" si="270"/>
        <v>0</v>
      </c>
      <c r="R208" s="2" t="b">
        <v>1</v>
      </c>
      <c r="S208" t="b">
        <f t="shared" si="266"/>
        <v>0</v>
      </c>
      <c r="T208" t="b">
        <f t="shared" si="202"/>
        <v>0</v>
      </c>
      <c r="U208" t="b">
        <f t="shared" si="203"/>
        <v>0</v>
      </c>
      <c r="V208" t="b">
        <f t="shared" si="204"/>
        <v>0</v>
      </c>
      <c r="W208" t="b">
        <f t="shared" si="205"/>
        <v>0</v>
      </c>
      <c r="X208" t="b">
        <f t="shared" si="206"/>
        <v>0</v>
      </c>
      <c r="Y208" t="b">
        <f t="shared" si="207"/>
        <v>0</v>
      </c>
      <c r="Z208" t="b">
        <f t="shared" si="208"/>
        <v>0</v>
      </c>
      <c r="AA208" t="b">
        <f t="shared" si="209"/>
        <v>0</v>
      </c>
      <c r="AB208" t="b">
        <f t="shared" si="210"/>
        <v>0</v>
      </c>
      <c r="AC208" t="b">
        <f t="shared" si="211"/>
        <v>0</v>
      </c>
      <c r="AD208" t="b">
        <f t="shared" si="212"/>
        <v>0</v>
      </c>
      <c r="AF208" s="2" t="b">
        <v>1</v>
      </c>
      <c r="AG208" t="b">
        <f t="shared" ref="AG208:AR208" si="272">AND(AF208,C208*1=IF(COUNTIFS(C$11:C$1010,1,AF$11:AF$1010,TRUE)&lt;COUNTIFS(C$11:C$1010,0,AF$11:AF$1010,TRUE),1,0))</f>
        <v>1</v>
      </c>
      <c r="AH208" t="b">
        <f t="shared" si="272"/>
        <v>1</v>
      </c>
      <c r="AI208" t="b">
        <f t="shared" si="272"/>
        <v>0</v>
      </c>
      <c r="AJ208" t="b">
        <f t="shared" si="272"/>
        <v>0</v>
      </c>
      <c r="AK208" t="b">
        <f t="shared" si="272"/>
        <v>0</v>
      </c>
      <c r="AL208" t="b">
        <f t="shared" si="272"/>
        <v>0</v>
      </c>
      <c r="AM208" t="b">
        <f t="shared" si="272"/>
        <v>0</v>
      </c>
      <c r="AN208" t="b">
        <f t="shared" si="272"/>
        <v>0</v>
      </c>
      <c r="AO208" t="b">
        <f t="shared" si="272"/>
        <v>0</v>
      </c>
      <c r="AP208" t="b">
        <f t="shared" si="272"/>
        <v>0</v>
      </c>
      <c r="AQ208" t="b">
        <f t="shared" si="272"/>
        <v>0</v>
      </c>
      <c r="AR208" t="b">
        <f t="shared" si="272"/>
        <v>0</v>
      </c>
    </row>
    <row r="209" spans="1:44">
      <c r="A209" s="3">
        <v>100111100100</v>
      </c>
      <c r="B209" s="1" t="str">
        <f t="shared" si="265"/>
        <v>100111100100</v>
      </c>
      <c r="C209" s="6" t="str">
        <f t="shared" si="257"/>
        <v>1</v>
      </c>
      <c r="D209" s="6" t="str">
        <f t="shared" si="270"/>
        <v>0</v>
      </c>
      <c r="E209" s="6" t="str">
        <f t="shared" si="270"/>
        <v>0</v>
      </c>
      <c r="F209" s="6" t="str">
        <f t="shared" si="270"/>
        <v>1</v>
      </c>
      <c r="G209" s="6" t="str">
        <f t="shared" si="270"/>
        <v>1</v>
      </c>
      <c r="H209" s="6" t="str">
        <f t="shared" si="270"/>
        <v>1</v>
      </c>
      <c r="I209" s="6" t="str">
        <f t="shared" si="270"/>
        <v>1</v>
      </c>
      <c r="J209" s="6" t="str">
        <f t="shared" si="270"/>
        <v>0</v>
      </c>
      <c r="K209" s="6" t="str">
        <f t="shared" si="270"/>
        <v>0</v>
      </c>
      <c r="L209" s="6" t="str">
        <f t="shared" si="270"/>
        <v>1</v>
      </c>
      <c r="M209" s="6" t="str">
        <f t="shared" si="270"/>
        <v>0</v>
      </c>
      <c r="N209" s="6" t="str">
        <f t="shared" si="270"/>
        <v>0</v>
      </c>
      <c r="R209" s="2" t="b">
        <v>1</v>
      </c>
      <c r="S209" t="b">
        <f t="shared" si="266"/>
        <v>1</v>
      </c>
      <c r="T209" t="b">
        <f t="shared" si="202"/>
        <v>0</v>
      </c>
      <c r="U209" t="b">
        <f t="shared" si="203"/>
        <v>0</v>
      </c>
      <c r="V209" t="b">
        <f t="shared" si="204"/>
        <v>0</v>
      </c>
      <c r="W209" t="b">
        <f t="shared" si="205"/>
        <v>0</v>
      </c>
      <c r="X209" t="b">
        <f t="shared" si="206"/>
        <v>0</v>
      </c>
      <c r="Y209" t="b">
        <f t="shared" si="207"/>
        <v>0</v>
      </c>
      <c r="Z209" t="b">
        <f t="shared" si="208"/>
        <v>0</v>
      </c>
      <c r="AA209" t="b">
        <f t="shared" si="209"/>
        <v>0</v>
      </c>
      <c r="AB209" t="b">
        <f t="shared" si="210"/>
        <v>0</v>
      </c>
      <c r="AC209" t="b">
        <f t="shared" si="211"/>
        <v>0</v>
      </c>
      <c r="AD209" t="b">
        <f t="shared" si="212"/>
        <v>0</v>
      </c>
      <c r="AF209" s="2" t="b">
        <v>1</v>
      </c>
      <c r="AG209" t="b">
        <f t="shared" ref="AG209:AR209" si="273">AND(AF209,C209*1=IF(COUNTIFS(C$11:C$1010,1,AF$11:AF$1010,TRUE)&lt;COUNTIFS(C$11:C$1010,0,AF$11:AF$1010,TRUE),1,0))</f>
        <v>0</v>
      </c>
      <c r="AH209" t="b">
        <f t="shared" si="273"/>
        <v>0</v>
      </c>
      <c r="AI209" t="b">
        <f t="shared" si="273"/>
        <v>0</v>
      </c>
      <c r="AJ209" t="b">
        <f t="shared" si="273"/>
        <v>0</v>
      </c>
      <c r="AK209" t="b">
        <f t="shared" si="273"/>
        <v>0</v>
      </c>
      <c r="AL209" t="b">
        <f t="shared" si="273"/>
        <v>0</v>
      </c>
      <c r="AM209" t="b">
        <f t="shared" si="273"/>
        <v>0</v>
      </c>
      <c r="AN209" t="b">
        <f t="shared" si="273"/>
        <v>0</v>
      </c>
      <c r="AO209" t="b">
        <f t="shared" si="273"/>
        <v>0</v>
      </c>
      <c r="AP209" t="b">
        <f t="shared" si="273"/>
        <v>0</v>
      </c>
      <c r="AQ209" t="b">
        <f t="shared" si="273"/>
        <v>0</v>
      </c>
      <c r="AR209" t="b">
        <f t="shared" si="273"/>
        <v>0</v>
      </c>
    </row>
    <row r="210" spans="1:44">
      <c r="A210" s="3">
        <v>10011000001</v>
      </c>
      <c r="B210" s="1" t="str">
        <f t="shared" si="265"/>
        <v>010011000001</v>
      </c>
      <c r="C210" s="6" t="str">
        <f t="shared" si="257"/>
        <v>0</v>
      </c>
      <c r="D210" s="6" t="str">
        <f t="shared" si="270"/>
        <v>1</v>
      </c>
      <c r="E210" s="6" t="str">
        <f t="shared" si="270"/>
        <v>0</v>
      </c>
      <c r="F210" s="6" t="str">
        <f t="shared" si="270"/>
        <v>0</v>
      </c>
      <c r="G210" s="6" t="str">
        <f t="shared" si="270"/>
        <v>1</v>
      </c>
      <c r="H210" s="6" t="str">
        <f t="shared" si="270"/>
        <v>1</v>
      </c>
      <c r="I210" s="6" t="str">
        <f t="shared" si="270"/>
        <v>0</v>
      </c>
      <c r="J210" s="6" t="str">
        <f t="shared" si="270"/>
        <v>0</v>
      </c>
      <c r="K210" s="6" t="str">
        <f t="shared" si="270"/>
        <v>0</v>
      </c>
      <c r="L210" s="6" t="str">
        <f t="shared" si="270"/>
        <v>0</v>
      </c>
      <c r="M210" s="6" t="str">
        <f t="shared" si="270"/>
        <v>0</v>
      </c>
      <c r="N210" s="6" t="str">
        <f t="shared" si="270"/>
        <v>1</v>
      </c>
      <c r="R210" s="2" t="b">
        <v>1</v>
      </c>
      <c r="S210" t="b">
        <f t="shared" si="266"/>
        <v>0</v>
      </c>
      <c r="T210" t="b">
        <f t="shared" si="202"/>
        <v>0</v>
      </c>
      <c r="U210" t="b">
        <f t="shared" si="203"/>
        <v>0</v>
      </c>
      <c r="V210" t="b">
        <f t="shared" si="204"/>
        <v>0</v>
      </c>
      <c r="W210" t="b">
        <f t="shared" si="205"/>
        <v>0</v>
      </c>
      <c r="X210" t="b">
        <f t="shared" si="206"/>
        <v>0</v>
      </c>
      <c r="Y210" t="b">
        <f t="shared" si="207"/>
        <v>0</v>
      </c>
      <c r="Z210" t="b">
        <f t="shared" si="208"/>
        <v>0</v>
      </c>
      <c r="AA210" t="b">
        <f t="shared" si="209"/>
        <v>0</v>
      </c>
      <c r="AB210" t="b">
        <f t="shared" si="210"/>
        <v>0</v>
      </c>
      <c r="AC210" t="b">
        <f t="shared" si="211"/>
        <v>0</v>
      </c>
      <c r="AD210" t="b">
        <f t="shared" si="212"/>
        <v>0</v>
      </c>
      <c r="AF210" s="2" t="b">
        <v>1</v>
      </c>
      <c r="AG210" t="b">
        <f t="shared" ref="AG210:AR210" si="274">AND(AF210,C210*1=IF(COUNTIFS(C$11:C$1010,1,AF$11:AF$1010,TRUE)&lt;COUNTIFS(C$11:C$1010,0,AF$11:AF$1010,TRUE),1,0))</f>
        <v>1</v>
      </c>
      <c r="AH210" t="b">
        <f t="shared" si="274"/>
        <v>1</v>
      </c>
      <c r="AI210" t="b">
        <f t="shared" si="274"/>
        <v>1</v>
      </c>
      <c r="AJ210" t="b">
        <f t="shared" si="274"/>
        <v>1</v>
      </c>
      <c r="AK210" t="b">
        <f t="shared" si="274"/>
        <v>1</v>
      </c>
      <c r="AL210" t="b">
        <f t="shared" si="274"/>
        <v>1</v>
      </c>
      <c r="AM210" t="b">
        <f t="shared" si="274"/>
        <v>0</v>
      </c>
      <c r="AN210" t="b">
        <f t="shared" si="274"/>
        <v>0</v>
      </c>
      <c r="AO210" t="b">
        <f t="shared" si="274"/>
        <v>0</v>
      </c>
      <c r="AP210" t="b">
        <f t="shared" si="274"/>
        <v>0</v>
      </c>
      <c r="AQ210" t="b">
        <f t="shared" si="274"/>
        <v>0</v>
      </c>
      <c r="AR210" t="b">
        <f t="shared" si="274"/>
        <v>0</v>
      </c>
    </row>
    <row r="211" spans="1:44">
      <c r="A211" s="3">
        <v>100100011100</v>
      </c>
      <c r="B211" s="1" t="str">
        <f t="shared" si="265"/>
        <v>100100011100</v>
      </c>
      <c r="C211" s="6" t="str">
        <f t="shared" si="257"/>
        <v>1</v>
      </c>
      <c r="D211" s="6" t="str">
        <f t="shared" si="270"/>
        <v>0</v>
      </c>
      <c r="E211" s="6" t="str">
        <f t="shared" si="270"/>
        <v>0</v>
      </c>
      <c r="F211" s="6" t="str">
        <f t="shared" si="270"/>
        <v>1</v>
      </c>
      <c r="G211" s="6" t="str">
        <f t="shared" si="270"/>
        <v>0</v>
      </c>
      <c r="H211" s="6" t="str">
        <f t="shared" si="270"/>
        <v>0</v>
      </c>
      <c r="I211" s="6" t="str">
        <f t="shared" si="270"/>
        <v>0</v>
      </c>
      <c r="J211" s="6" t="str">
        <f t="shared" si="270"/>
        <v>1</v>
      </c>
      <c r="K211" s="6" t="str">
        <f t="shared" si="270"/>
        <v>1</v>
      </c>
      <c r="L211" s="6" t="str">
        <f t="shared" si="270"/>
        <v>1</v>
      </c>
      <c r="M211" s="6" t="str">
        <f t="shared" si="270"/>
        <v>0</v>
      </c>
      <c r="N211" s="6" t="str">
        <f t="shared" si="270"/>
        <v>0</v>
      </c>
      <c r="R211" s="2" t="b">
        <v>1</v>
      </c>
      <c r="S211" t="b">
        <f t="shared" si="266"/>
        <v>1</v>
      </c>
      <c r="T211" t="b">
        <f t="shared" si="202"/>
        <v>0</v>
      </c>
      <c r="U211" t="b">
        <f t="shared" si="203"/>
        <v>0</v>
      </c>
      <c r="V211" t="b">
        <f t="shared" si="204"/>
        <v>0</v>
      </c>
      <c r="W211" t="b">
        <f t="shared" si="205"/>
        <v>0</v>
      </c>
      <c r="X211" t="b">
        <f t="shared" si="206"/>
        <v>0</v>
      </c>
      <c r="Y211" t="b">
        <f t="shared" si="207"/>
        <v>0</v>
      </c>
      <c r="Z211" t="b">
        <f t="shared" si="208"/>
        <v>0</v>
      </c>
      <c r="AA211" t="b">
        <f t="shared" si="209"/>
        <v>0</v>
      </c>
      <c r="AB211" t="b">
        <f t="shared" si="210"/>
        <v>0</v>
      </c>
      <c r="AC211" t="b">
        <f t="shared" si="211"/>
        <v>0</v>
      </c>
      <c r="AD211" t="b">
        <f t="shared" si="212"/>
        <v>0</v>
      </c>
      <c r="AF211" s="2" t="b">
        <v>1</v>
      </c>
      <c r="AG211" t="b">
        <f t="shared" ref="AG211:AR211" si="275">AND(AF211,C211*1=IF(COUNTIFS(C$11:C$1010,1,AF$11:AF$1010,TRUE)&lt;COUNTIFS(C$11:C$1010,0,AF$11:AF$1010,TRUE),1,0))</f>
        <v>0</v>
      </c>
      <c r="AH211" t="b">
        <f t="shared" si="275"/>
        <v>0</v>
      </c>
      <c r="AI211" t="b">
        <f t="shared" si="275"/>
        <v>0</v>
      </c>
      <c r="AJ211" t="b">
        <f t="shared" si="275"/>
        <v>0</v>
      </c>
      <c r="AK211" t="b">
        <f t="shared" si="275"/>
        <v>0</v>
      </c>
      <c r="AL211" t="b">
        <f t="shared" si="275"/>
        <v>0</v>
      </c>
      <c r="AM211" t="b">
        <f t="shared" si="275"/>
        <v>0</v>
      </c>
      <c r="AN211" t="b">
        <f t="shared" si="275"/>
        <v>0</v>
      </c>
      <c r="AO211" t="b">
        <f t="shared" si="275"/>
        <v>0</v>
      </c>
      <c r="AP211" t="b">
        <f t="shared" si="275"/>
        <v>0</v>
      </c>
      <c r="AQ211" t="b">
        <f t="shared" si="275"/>
        <v>0</v>
      </c>
      <c r="AR211" t="b">
        <f t="shared" si="275"/>
        <v>0</v>
      </c>
    </row>
    <row r="212" spans="1:44">
      <c r="A212" s="3">
        <v>10010101100</v>
      </c>
      <c r="B212" s="1" t="str">
        <f t="shared" si="265"/>
        <v>010010101100</v>
      </c>
      <c r="C212" s="6" t="str">
        <f t="shared" si="257"/>
        <v>0</v>
      </c>
      <c r="D212" s="6" t="str">
        <f t="shared" si="270"/>
        <v>1</v>
      </c>
      <c r="E212" s="6" t="str">
        <f t="shared" si="270"/>
        <v>0</v>
      </c>
      <c r="F212" s="6" t="str">
        <f t="shared" si="270"/>
        <v>0</v>
      </c>
      <c r="G212" s="6" t="str">
        <f t="shared" si="270"/>
        <v>1</v>
      </c>
      <c r="H212" s="6" t="str">
        <f t="shared" si="270"/>
        <v>0</v>
      </c>
      <c r="I212" s="6" t="str">
        <f t="shared" si="270"/>
        <v>1</v>
      </c>
      <c r="J212" s="6" t="str">
        <f t="shared" si="270"/>
        <v>0</v>
      </c>
      <c r="K212" s="6" t="str">
        <f t="shared" si="270"/>
        <v>1</v>
      </c>
      <c r="L212" s="6" t="str">
        <f t="shared" si="270"/>
        <v>1</v>
      </c>
      <c r="M212" s="6" t="str">
        <f t="shared" si="270"/>
        <v>0</v>
      </c>
      <c r="N212" s="6" t="str">
        <f t="shared" si="270"/>
        <v>0</v>
      </c>
      <c r="R212" s="2" t="b">
        <v>1</v>
      </c>
      <c r="S212" t="b">
        <f t="shared" si="266"/>
        <v>0</v>
      </c>
      <c r="T212" t="b">
        <f t="shared" si="202"/>
        <v>0</v>
      </c>
      <c r="U212" t="b">
        <f t="shared" si="203"/>
        <v>0</v>
      </c>
      <c r="V212" t="b">
        <f t="shared" si="204"/>
        <v>0</v>
      </c>
      <c r="W212" t="b">
        <f t="shared" si="205"/>
        <v>0</v>
      </c>
      <c r="X212" t="b">
        <f t="shared" si="206"/>
        <v>0</v>
      </c>
      <c r="Y212" t="b">
        <f t="shared" si="207"/>
        <v>0</v>
      </c>
      <c r="Z212" t="b">
        <f t="shared" si="208"/>
        <v>0</v>
      </c>
      <c r="AA212" t="b">
        <f t="shared" si="209"/>
        <v>0</v>
      </c>
      <c r="AB212" t="b">
        <f t="shared" si="210"/>
        <v>0</v>
      </c>
      <c r="AC212" t="b">
        <f t="shared" si="211"/>
        <v>0</v>
      </c>
      <c r="AD212" t="b">
        <f t="shared" si="212"/>
        <v>0</v>
      </c>
      <c r="AF212" s="2" t="b">
        <v>1</v>
      </c>
      <c r="AG212" t="b">
        <f t="shared" ref="AG212:AR212" si="276">AND(AF212,C212*1=IF(COUNTIFS(C$11:C$1010,1,AF$11:AF$1010,TRUE)&lt;COUNTIFS(C$11:C$1010,0,AF$11:AF$1010,TRUE),1,0))</f>
        <v>1</v>
      </c>
      <c r="AH212" t="b">
        <f t="shared" si="276"/>
        <v>1</v>
      </c>
      <c r="AI212" t="b">
        <f t="shared" si="276"/>
        <v>1</v>
      </c>
      <c r="AJ212" t="b">
        <f t="shared" si="276"/>
        <v>1</v>
      </c>
      <c r="AK212" t="b">
        <f t="shared" si="276"/>
        <v>1</v>
      </c>
      <c r="AL212" t="b">
        <f t="shared" si="276"/>
        <v>0</v>
      </c>
      <c r="AM212" t="b">
        <f t="shared" si="276"/>
        <v>0</v>
      </c>
      <c r="AN212" t="b">
        <f t="shared" si="276"/>
        <v>0</v>
      </c>
      <c r="AO212" t="b">
        <f t="shared" si="276"/>
        <v>0</v>
      </c>
      <c r="AP212" t="b">
        <f t="shared" si="276"/>
        <v>0</v>
      </c>
      <c r="AQ212" t="b">
        <f t="shared" si="276"/>
        <v>0</v>
      </c>
      <c r="AR212" t="b">
        <f t="shared" si="276"/>
        <v>0</v>
      </c>
    </row>
    <row r="213" spans="1:44">
      <c r="A213" s="3">
        <v>100010101001</v>
      </c>
      <c r="B213" s="1" t="str">
        <f t="shared" si="265"/>
        <v>100010101001</v>
      </c>
      <c r="C213" s="6" t="str">
        <f t="shared" si="257"/>
        <v>1</v>
      </c>
      <c r="D213" s="6" t="str">
        <f t="shared" si="270"/>
        <v>0</v>
      </c>
      <c r="E213" s="6" t="str">
        <f t="shared" si="270"/>
        <v>0</v>
      </c>
      <c r="F213" s="6" t="str">
        <f t="shared" si="270"/>
        <v>0</v>
      </c>
      <c r="G213" s="6" t="str">
        <f t="shared" si="270"/>
        <v>1</v>
      </c>
      <c r="H213" s="6" t="str">
        <f t="shared" si="270"/>
        <v>0</v>
      </c>
      <c r="I213" s="6" t="str">
        <f t="shared" si="270"/>
        <v>1</v>
      </c>
      <c r="J213" s="6" t="str">
        <f t="shared" si="270"/>
        <v>0</v>
      </c>
      <c r="K213" s="6" t="str">
        <f t="shared" si="270"/>
        <v>1</v>
      </c>
      <c r="L213" s="6" t="str">
        <f t="shared" si="270"/>
        <v>0</v>
      </c>
      <c r="M213" s="6" t="str">
        <f t="shared" si="270"/>
        <v>0</v>
      </c>
      <c r="N213" s="6" t="str">
        <f t="shared" si="270"/>
        <v>1</v>
      </c>
      <c r="R213" s="2" t="b">
        <v>1</v>
      </c>
      <c r="S213" t="b">
        <f t="shared" si="266"/>
        <v>1</v>
      </c>
      <c r="T213" t="b">
        <f t="shared" si="202"/>
        <v>0</v>
      </c>
      <c r="U213" t="b">
        <f t="shared" si="203"/>
        <v>0</v>
      </c>
      <c r="V213" t="b">
        <f t="shared" si="204"/>
        <v>0</v>
      </c>
      <c r="W213" t="b">
        <f t="shared" si="205"/>
        <v>0</v>
      </c>
      <c r="X213" t="b">
        <f t="shared" si="206"/>
        <v>0</v>
      </c>
      <c r="Y213" t="b">
        <f t="shared" si="207"/>
        <v>0</v>
      </c>
      <c r="Z213" t="b">
        <f t="shared" si="208"/>
        <v>0</v>
      </c>
      <c r="AA213" t="b">
        <f t="shared" si="209"/>
        <v>0</v>
      </c>
      <c r="AB213" t="b">
        <f t="shared" si="210"/>
        <v>0</v>
      </c>
      <c r="AC213" t="b">
        <f t="shared" si="211"/>
        <v>0</v>
      </c>
      <c r="AD213" t="b">
        <f t="shared" si="212"/>
        <v>0</v>
      </c>
      <c r="AF213" s="2" t="b">
        <v>1</v>
      </c>
      <c r="AG213" t="b">
        <f t="shared" ref="AG213:AR213" si="277">AND(AF213,C213*1=IF(COUNTIFS(C$11:C$1010,1,AF$11:AF$1010,TRUE)&lt;COUNTIFS(C$11:C$1010,0,AF$11:AF$1010,TRUE),1,0))</f>
        <v>0</v>
      </c>
      <c r="AH213" t="b">
        <f t="shared" si="277"/>
        <v>0</v>
      </c>
      <c r="AI213" t="b">
        <f t="shared" si="277"/>
        <v>0</v>
      </c>
      <c r="AJ213" t="b">
        <f t="shared" si="277"/>
        <v>0</v>
      </c>
      <c r="AK213" t="b">
        <f t="shared" si="277"/>
        <v>0</v>
      </c>
      <c r="AL213" t="b">
        <f t="shared" si="277"/>
        <v>0</v>
      </c>
      <c r="AM213" t="b">
        <f t="shared" si="277"/>
        <v>0</v>
      </c>
      <c r="AN213" t="b">
        <f t="shared" si="277"/>
        <v>0</v>
      </c>
      <c r="AO213" t="b">
        <f t="shared" si="277"/>
        <v>0</v>
      </c>
      <c r="AP213" t="b">
        <f t="shared" si="277"/>
        <v>0</v>
      </c>
      <c r="AQ213" t="b">
        <f t="shared" si="277"/>
        <v>0</v>
      </c>
      <c r="AR213" t="b">
        <f t="shared" si="277"/>
        <v>0</v>
      </c>
    </row>
    <row r="214" spans="1:44">
      <c r="A214" s="3">
        <v>101001110</v>
      </c>
      <c r="B214" s="1" t="str">
        <f t="shared" si="265"/>
        <v>000101001110</v>
      </c>
      <c r="C214" s="6" t="str">
        <f t="shared" si="257"/>
        <v>0</v>
      </c>
      <c r="D214" s="6" t="str">
        <f t="shared" si="270"/>
        <v>0</v>
      </c>
      <c r="E214" s="6" t="str">
        <f t="shared" si="270"/>
        <v>0</v>
      </c>
      <c r="F214" s="6" t="str">
        <f t="shared" si="270"/>
        <v>1</v>
      </c>
      <c r="G214" s="6" t="str">
        <f t="shared" si="270"/>
        <v>0</v>
      </c>
      <c r="H214" s="6" t="str">
        <f t="shared" si="270"/>
        <v>1</v>
      </c>
      <c r="I214" s="6" t="str">
        <f t="shared" si="270"/>
        <v>0</v>
      </c>
      <c r="J214" s="6" t="str">
        <f t="shared" si="270"/>
        <v>0</v>
      </c>
      <c r="K214" s="6" t="str">
        <f t="shared" si="270"/>
        <v>1</v>
      </c>
      <c r="L214" s="6" t="str">
        <f t="shared" si="270"/>
        <v>1</v>
      </c>
      <c r="M214" s="6" t="str">
        <f t="shared" si="270"/>
        <v>1</v>
      </c>
      <c r="N214" s="6" t="str">
        <f t="shared" si="270"/>
        <v>0</v>
      </c>
      <c r="R214" s="2" t="b">
        <v>1</v>
      </c>
      <c r="S214" t="b">
        <f t="shared" si="266"/>
        <v>0</v>
      </c>
      <c r="T214" t="b">
        <f t="shared" si="202"/>
        <v>0</v>
      </c>
      <c r="U214" t="b">
        <f t="shared" si="203"/>
        <v>0</v>
      </c>
      <c r="V214" t="b">
        <f t="shared" si="204"/>
        <v>0</v>
      </c>
      <c r="W214" t="b">
        <f t="shared" si="205"/>
        <v>0</v>
      </c>
      <c r="X214" t="b">
        <f t="shared" si="206"/>
        <v>0</v>
      </c>
      <c r="Y214" t="b">
        <f t="shared" si="207"/>
        <v>0</v>
      </c>
      <c r="Z214" t="b">
        <f t="shared" si="208"/>
        <v>0</v>
      </c>
      <c r="AA214" t="b">
        <f t="shared" si="209"/>
        <v>0</v>
      </c>
      <c r="AB214" t="b">
        <f t="shared" si="210"/>
        <v>0</v>
      </c>
      <c r="AC214" t="b">
        <f t="shared" si="211"/>
        <v>0</v>
      </c>
      <c r="AD214" t="b">
        <f t="shared" si="212"/>
        <v>0</v>
      </c>
      <c r="AF214" s="2" t="b">
        <v>1</v>
      </c>
      <c r="AG214" t="b">
        <f t="shared" ref="AG214:AR214" si="278">AND(AF214,C214*1=IF(COUNTIFS(C$11:C$1010,1,AF$11:AF$1010,TRUE)&lt;COUNTIFS(C$11:C$1010,0,AF$11:AF$1010,TRUE),1,0))</f>
        <v>1</v>
      </c>
      <c r="AH214" t="b">
        <f t="shared" si="278"/>
        <v>0</v>
      </c>
      <c r="AI214" t="b">
        <f t="shared" si="278"/>
        <v>0</v>
      </c>
      <c r="AJ214" t="b">
        <f t="shared" si="278"/>
        <v>0</v>
      </c>
      <c r="AK214" t="b">
        <f t="shared" si="278"/>
        <v>0</v>
      </c>
      <c r="AL214" t="b">
        <f t="shared" si="278"/>
        <v>0</v>
      </c>
      <c r="AM214" t="b">
        <f t="shared" si="278"/>
        <v>0</v>
      </c>
      <c r="AN214" t="b">
        <f t="shared" si="278"/>
        <v>0</v>
      </c>
      <c r="AO214" t="b">
        <f t="shared" si="278"/>
        <v>0</v>
      </c>
      <c r="AP214" t="b">
        <f t="shared" si="278"/>
        <v>0</v>
      </c>
      <c r="AQ214" t="b">
        <f t="shared" si="278"/>
        <v>0</v>
      </c>
      <c r="AR214" t="b">
        <f t="shared" si="278"/>
        <v>0</v>
      </c>
    </row>
    <row r="215" spans="1:44">
      <c r="A215" s="3">
        <v>1101011010</v>
      </c>
      <c r="B215" s="1" t="str">
        <f t="shared" si="265"/>
        <v>001101011010</v>
      </c>
      <c r="C215" s="6" t="str">
        <f t="shared" si="257"/>
        <v>0</v>
      </c>
      <c r="D215" s="6" t="str">
        <f t="shared" si="270"/>
        <v>0</v>
      </c>
      <c r="E215" s="6" t="str">
        <f t="shared" si="270"/>
        <v>1</v>
      </c>
      <c r="F215" s="6" t="str">
        <f t="shared" si="270"/>
        <v>1</v>
      </c>
      <c r="G215" s="6" t="str">
        <f t="shared" si="270"/>
        <v>0</v>
      </c>
      <c r="H215" s="6" t="str">
        <f t="shared" si="270"/>
        <v>1</v>
      </c>
      <c r="I215" s="6" t="str">
        <f t="shared" si="270"/>
        <v>0</v>
      </c>
      <c r="J215" s="6" t="str">
        <f t="shared" si="270"/>
        <v>1</v>
      </c>
      <c r="K215" s="6" t="str">
        <f t="shared" si="270"/>
        <v>1</v>
      </c>
      <c r="L215" s="6" t="str">
        <f t="shared" si="270"/>
        <v>0</v>
      </c>
      <c r="M215" s="6" t="str">
        <f t="shared" si="270"/>
        <v>1</v>
      </c>
      <c r="N215" s="6" t="str">
        <f t="shared" si="270"/>
        <v>0</v>
      </c>
      <c r="R215" s="2" t="b">
        <v>1</v>
      </c>
      <c r="S215" t="b">
        <f t="shared" si="266"/>
        <v>0</v>
      </c>
      <c r="T215" t="b">
        <f t="shared" si="202"/>
        <v>0</v>
      </c>
      <c r="U215" t="b">
        <f t="shared" si="203"/>
        <v>0</v>
      </c>
      <c r="V215" t="b">
        <f t="shared" si="204"/>
        <v>0</v>
      </c>
      <c r="W215" t="b">
        <f t="shared" si="205"/>
        <v>0</v>
      </c>
      <c r="X215" t="b">
        <f t="shared" si="206"/>
        <v>0</v>
      </c>
      <c r="Y215" t="b">
        <f t="shared" si="207"/>
        <v>0</v>
      </c>
      <c r="Z215" t="b">
        <f t="shared" si="208"/>
        <v>0</v>
      </c>
      <c r="AA215" t="b">
        <f t="shared" si="209"/>
        <v>0</v>
      </c>
      <c r="AB215" t="b">
        <f t="shared" si="210"/>
        <v>0</v>
      </c>
      <c r="AC215" t="b">
        <f t="shared" si="211"/>
        <v>0</v>
      </c>
      <c r="AD215" t="b">
        <f t="shared" si="212"/>
        <v>0</v>
      </c>
      <c r="AF215" s="2" t="b">
        <v>1</v>
      </c>
      <c r="AG215" t="b">
        <f t="shared" ref="AG215:AR215" si="279">AND(AF215,C215*1=IF(COUNTIFS(C$11:C$1010,1,AF$11:AF$1010,TRUE)&lt;COUNTIFS(C$11:C$1010,0,AF$11:AF$1010,TRUE),1,0))</f>
        <v>1</v>
      </c>
      <c r="AH215" t="b">
        <f t="shared" si="279"/>
        <v>0</v>
      </c>
      <c r="AI215" t="b">
        <f t="shared" si="279"/>
        <v>0</v>
      </c>
      <c r="AJ215" t="b">
        <f t="shared" si="279"/>
        <v>0</v>
      </c>
      <c r="AK215" t="b">
        <f t="shared" si="279"/>
        <v>0</v>
      </c>
      <c r="AL215" t="b">
        <f t="shared" si="279"/>
        <v>0</v>
      </c>
      <c r="AM215" t="b">
        <f t="shared" si="279"/>
        <v>0</v>
      </c>
      <c r="AN215" t="b">
        <f t="shared" si="279"/>
        <v>0</v>
      </c>
      <c r="AO215" t="b">
        <f t="shared" si="279"/>
        <v>0</v>
      </c>
      <c r="AP215" t="b">
        <f t="shared" si="279"/>
        <v>0</v>
      </c>
      <c r="AQ215" t="b">
        <f t="shared" si="279"/>
        <v>0</v>
      </c>
      <c r="AR215" t="b">
        <f t="shared" si="279"/>
        <v>0</v>
      </c>
    </row>
    <row r="216" spans="1:44">
      <c r="A216" s="3">
        <v>11100100111</v>
      </c>
      <c r="B216" s="1" t="str">
        <f t="shared" si="265"/>
        <v>011100100111</v>
      </c>
      <c r="C216" s="6" t="str">
        <f t="shared" si="257"/>
        <v>0</v>
      </c>
      <c r="D216" s="6" t="str">
        <f t="shared" si="270"/>
        <v>1</v>
      </c>
      <c r="E216" s="6" t="str">
        <f t="shared" si="270"/>
        <v>1</v>
      </c>
      <c r="F216" s="6" t="str">
        <f t="shared" si="270"/>
        <v>1</v>
      </c>
      <c r="G216" s="6" t="str">
        <f t="shared" si="270"/>
        <v>0</v>
      </c>
      <c r="H216" s="6" t="str">
        <f t="shared" si="270"/>
        <v>0</v>
      </c>
      <c r="I216" s="6" t="str">
        <f t="shared" si="270"/>
        <v>1</v>
      </c>
      <c r="J216" s="6" t="str">
        <f t="shared" si="270"/>
        <v>0</v>
      </c>
      <c r="K216" s="6" t="str">
        <f t="shared" si="270"/>
        <v>0</v>
      </c>
      <c r="L216" s="6" t="str">
        <f t="shared" si="270"/>
        <v>1</v>
      </c>
      <c r="M216" s="6" t="str">
        <f t="shared" si="270"/>
        <v>1</v>
      </c>
      <c r="N216" s="6" t="str">
        <f t="shared" si="270"/>
        <v>1</v>
      </c>
      <c r="R216" s="2" t="b">
        <v>1</v>
      </c>
      <c r="S216" t="b">
        <f t="shared" si="266"/>
        <v>0</v>
      </c>
      <c r="T216" t="b">
        <f t="shared" si="202"/>
        <v>0</v>
      </c>
      <c r="U216" t="b">
        <f t="shared" si="203"/>
        <v>0</v>
      </c>
      <c r="V216" t="b">
        <f t="shared" si="204"/>
        <v>0</v>
      </c>
      <c r="W216" t="b">
        <f t="shared" si="205"/>
        <v>0</v>
      </c>
      <c r="X216" t="b">
        <f t="shared" si="206"/>
        <v>0</v>
      </c>
      <c r="Y216" t="b">
        <f t="shared" si="207"/>
        <v>0</v>
      </c>
      <c r="Z216" t="b">
        <f t="shared" si="208"/>
        <v>0</v>
      </c>
      <c r="AA216" t="b">
        <f t="shared" si="209"/>
        <v>0</v>
      </c>
      <c r="AB216" t="b">
        <f t="shared" si="210"/>
        <v>0</v>
      </c>
      <c r="AC216" t="b">
        <f t="shared" si="211"/>
        <v>0</v>
      </c>
      <c r="AD216" t="b">
        <f t="shared" si="212"/>
        <v>0</v>
      </c>
      <c r="AF216" s="2" t="b">
        <v>1</v>
      </c>
      <c r="AG216" t="b">
        <f t="shared" ref="AG216:AR216" si="280">AND(AF216,C216*1=IF(COUNTIFS(C$11:C$1010,1,AF$11:AF$1010,TRUE)&lt;COUNTIFS(C$11:C$1010,0,AF$11:AF$1010,TRUE),1,0))</f>
        <v>1</v>
      </c>
      <c r="AH216" t="b">
        <f t="shared" si="280"/>
        <v>1</v>
      </c>
      <c r="AI216" t="b">
        <f t="shared" si="280"/>
        <v>0</v>
      </c>
      <c r="AJ216" t="b">
        <f t="shared" si="280"/>
        <v>0</v>
      </c>
      <c r="AK216" t="b">
        <f t="shared" si="280"/>
        <v>0</v>
      </c>
      <c r="AL216" t="b">
        <f t="shared" si="280"/>
        <v>0</v>
      </c>
      <c r="AM216" t="b">
        <f t="shared" si="280"/>
        <v>0</v>
      </c>
      <c r="AN216" t="b">
        <f t="shared" si="280"/>
        <v>0</v>
      </c>
      <c r="AO216" t="b">
        <f t="shared" si="280"/>
        <v>0</v>
      </c>
      <c r="AP216" t="b">
        <f t="shared" si="280"/>
        <v>0</v>
      </c>
      <c r="AQ216" t="b">
        <f t="shared" si="280"/>
        <v>0</v>
      </c>
      <c r="AR216" t="b">
        <f t="shared" si="280"/>
        <v>0</v>
      </c>
    </row>
    <row r="217" spans="1:44">
      <c r="A217" s="3">
        <v>1010100100</v>
      </c>
      <c r="B217" s="1" t="str">
        <f t="shared" si="265"/>
        <v>001010100100</v>
      </c>
      <c r="C217" s="6" t="str">
        <f t="shared" si="257"/>
        <v>0</v>
      </c>
      <c r="D217" s="6" t="str">
        <f t="shared" si="270"/>
        <v>0</v>
      </c>
      <c r="E217" s="6" t="str">
        <f t="shared" si="270"/>
        <v>1</v>
      </c>
      <c r="F217" s="6" t="str">
        <f t="shared" si="270"/>
        <v>0</v>
      </c>
      <c r="G217" s="6" t="str">
        <f t="shared" si="270"/>
        <v>1</v>
      </c>
      <c r="H217" s="6" t="str">
        <f t="shared" si="270"/>
        <v>0</v>
      </c>
      <c r="I217" s="6" t="str">
        <f t="shared" si="270"/>
        <v>1</v>
      </c>
      <c r="J217" s="6" t="str">
        <f t="shared" si="270"/>
        <v>0</v>
      </c>
      <c r="K217" s="6" t="str">
        <f t="shared" si="270"/>
        <v>0</v>
      </c>
      <c r="L217" s="6" t="str">
        <f t="shared" si="270"/>
        <v>1</v>
      </c>
      <c r="M217" s="6" t="str">
        <f t="shared" si="270"/>
        <v>0</v>
      </c>
      <c r="N217" s="6" t="str">
        <f t="shared" si="270"/>
        <v>0</v>
      </c>
      <c r="R217" s="2" t="b">
        <v>1</v>
      </c>
      <c r="S217" t="b">
        <f t="shared" si="266"/>
        <v>0</v>
      </c>
      <c r="T217" t="b">
        <f t="shared" si="202"/>
        <v>0</v>
      </c>
      <c r="U217" t="b">
        <f t="shared" si="203"/>
        <v>0</v>
      </c>
      <c r="V217" t="b">
        <f t="shared" si="204"/>
        <v>0</v>
      </c>
      <c r="W217" t="b">
        <f t="shared" si="205"/>
        <v>0</v>
      </c>
      <c r="X217" t="b">
        <f t="shared" si="206"/>
        <v>0</v>
      </c>
      <c r="Y217" t="b">
        <f t="shared" si="207"/>
        <v>0</v>
      </c>
      <c r="Z217" t="b">
        <f t="shared" si="208"/>
        <v>0</v>
      </c>
      <c r="AA217" t="b">
        <f t="shared" si="209"/>
        <v>0</v>
      </c>
      <c r="AB217" t="b">
        <f t="shared" si="210"/>
        <v>0</v>
      </c>
      <c r="AC217" t="b">
        <f t="shared" si="211"/>
        <v>0</v>
      </c>
      <c r="AD217" t="b">
        <f t="shared" si="212"/>
        <v>0</v>
      </c>
      <c r="AF217" s="2" t="b">
        <v>1</v>
      </c>
      <c r="AG217" t="b">
        <f t="shared" ref="AG217:AR217" si="281">AND(AF217,C217*1=IF(COUNTIFS(C$11:C$1010,1,AF$11:AF$1010,TRUE)&lt;COUNTIFS(C$11:C$1010,0,AF$11:AF$1010,TRUE),1,0))</f>
        <v>1</v>
      </c>
      <c r="AH217" t="b">
        <f t="shared" si="281"/>
        <v>0</v>
      </c>
      <c r="AI217" t="b">
        <f t="shared" si="281"/>
        <v>0</v>
      </c>
      <c r="AJ217" t="b">
        <f t="shared" si="281"/>
        <v>0</v>
      </c>
      <c r="AK217" t="b">
        <f t="shared" si="281"/>
        <v>0</v>
      </c>
      <c r="AL217" t="b">
        <f t="shared" si="281"/>
        <v>0</v>
      </c>
      <c r="AM217" t="b">
        <f t="shared" si="281"/>
        <v>0</v>
      </c>
      <c r="AN217" t="b">
        <f t="shared" si="281"/>
        <v>0</v>
      </c>
      <c r="AO217" t="b">
        <f t="shared" si="281"/>
        <v>0</v>
      </c>
      <c r="AP217" t="b">
        <f t="shared" si="281"/>
        <v>0</v>
      </c>
      <c r="AQ217" t="b">
        <f t="shared" si="281"/>
        <v>0</v>
      </c>
      <c r="AR217" t="b">
        <f t="shared" si="281"/>
        <v>0</v>
      </c>
    </row>
    <row r="218" spans="1:44">
      <c r="A218" s="3">
        <v>110010100000</v>
      </c>
      <c r="B218" s="1" t="str">
        <f t="shared" si="265"/>
        <v>110010100000</v>
      </c>
      <c r="C218" s="6" t="str">
        <f t="shared" si="257"/>
        <v>1</v>
      </c>
      <c r="D218" s="6" t="str">
        <f t="shared" si="270"/>
        <v>1</v>
      </c>
      <c r="E218" s="6" t="str">
        <f t="shared" si="270"/>
        <v>0</v>
      </c>
      <c r="F218" s="6" t="str">
        <f t="shared" si="270"/>
        <v>0</v>
      </c>
      <c r="G218" s="6" t="str">
        <f t="shared" si="270"/>
        <v>1</v>
      </c>
      <c r="H218" s="6" t="str">
        <f t="shared" si="270"/>
        <v>0</v>
      </c>
      <c r="I218" s="6" t="str">
        <f t="shared" si="270"/>
        <v>1</v>
      </c>
      <c r="J218" s="6" t="str">
        <f t="shared" si="270"/>
        <v>0</v>
      </c>
      <c r="K218" s="6" t="str">
        <f t="shared" si="270"/>
        <v>0</v>
      </c>
      <c r="L218" s="6" t="str">
        <f t="shared" si="270"/>
        <v>0</v>
      </c>
      <c r="M218" s="6" t="str">
        <f t="shared" si="270"/>
        <v>0</v>
      </c>
      <c r="N218" s="6" t="str">
        <f t="shared" si="270"/>
        <v>0</v>
      </c>
      <c r="R218" s="2" t="b">
        <v>1</v>
      </c>
      <c r="S218" t="b">
        <f t="shared" si="266"/>
        <v>1</v>
      </c>
      <c r="T218" t="b">
        <f t="shared" si="202"/>
        <v>1</v>
      </c>
      <c r="U218" t="b">
        <f t="shared" si="203"/>
        <v>1</v>
      </c>
      <c r="V218" t="b">
        <f t="shared" si="204"/>
        <v>0</v>
      </c>
      <c r="W218" t="b">
        <f t="shared" si="205"/>
        <v>0</v>
      </c>
      <c r="X218" t="b">
        <f t="shared" si="206"/>
        <v>0</v>
      </c>
      <c r="Y218" t="b">
        <f t="shared" si="207"/>
        <v>0</v>
      </c>
      <c r="Z218" t="b">
        <f t="shared" si="208"/>
        <v>0</v>
      </c>
      <c r="AA218" t="b">
        <f t="shared" si="209"/>
        <v>0</v>
      </c>
      <c r="AB218" t="b">
        <f t="shared" si="210"/>
        <v>0</v>
      </c>
      <c r="AC218" t="b">
        <f t="shared" si="211"/>
        <v>0</v>
      </c>
      <c r="AD218" t="b">
        <f t="shared" si="212"/>
        <v>0</v>
      </c>
      <c r="AF218" s="2" t="b">
        <v>1</v>
      </c>
      <c r="AG218" t="b">
        <f t="shared" ref="AG218:AR218" si="282">AND(AF218,C218*1=IF(COUNTIFS(C$11:C$1010,1,AF$11:AF$1010,TRUE)&lt;COUNTIFS(C$11:C$1010,0,AF$11:AF$1010,TRUE),1,0))</f>
        <v>0</v>
      </c>
      <c r="AH218" t="b">
        <f t="shared" si="282"/>
        <v>0</v>
      </c>
      <c r="AI218" t="b">
        <f t="shared" si="282"/>
        <v>0</v>
      </c>
      <c r="AJ218" t="b">
        <f t="shared" si="282"/>
        <v>0</v>
      </c>
      <c r="AK218" t="b">
        <f t="shared" si="282"/>
        <v>0</v>
      </c>
      <c r="AL218" t="b">
        <f t="shared" si="282"/>
        <v>0</v>
      </c>
      <c r="AM218" t="b">
        <f t="shared" si="282"/>
        <v>0</v>
      </c>
      <c r="AN218" t="b">
        <f t="shared" si="282"/>
        <v>0</v>
      </c>
      <c r="AO218" t="b">
        <f t="shared" si="282"/>
        <v>0</v>
      </c>
      <c r="AP218" t="b">
        <f t="shared" si="282"/>
        <v>0</v>
      </c>
      <c r="AQ218" t="b">
        <f t="shared" si="282"/>
        <v>0</v>
      </c>
      <c r="AR218" t="b">
        <f t="shared" si="282"/>
        <v>0</v>
      </c>
    </row>
    <row r="219" spans="1:44">
      <c r="A219" s="3">
        <v>100111110001</v>
      </c>
      <c r="B219" s="1" t="str">
        <f t="shared" si="265"/>
        <v>100111110001</v>
      </c>
      <c r="C219" s="6" t="str">
        <f t="shared" si="257"/>
        <v>1</v>
      </c>
      <c r="D219" s="6" t="str">
        <f t="shared" si="270"/>
        <v>0</v>
      </c>
      <c r="E219" s="6" t="str">
        <f t="shared" si="270"/>
        <v>0</v>
      </c>
      <c r="F219" s="6" t="str">
        <f t="shared" si="270"/>
        <v>1</v>
      </c>
      <c r="G219" s="6" t="str">
        <f t="shared" si="270"/>
        <v>1</v>
      </c>
      <c r="H219" s="6" t="str">
        <f t="shared" si="270"/>
        <v>1</v>
      </c>
      <c r="I219" s="6" t="str">
        <f t="shared" si="270"/>
        <v>1</v>
      </c>
      <c r="J219" s="6" t="str">
        <f t="shared" si="270"/>
        <v>1</v>
      </c>
      <c r="K219" s="6" t="str">
        <f t="shared" si="270"/>
        <v>0</v>
      </c>
      <c r="L219" s="6" t="str">
        <f t="shared" si="270"/>
        <v>0</v>
      </c>
      <c r="M219" s="6" t="str">
        <f t="shared" si="270"/>
        <v>0</v>
      </c>
      <c r="N219" s="6" t="str">
        <f t="shared" si="270"/>
        <v>1</v>
      </c>
      <c r="R219" s="2" t="b">
        <v>1</v>
      </c>
      <c r="S219" t="b">
        <f t="shared" si="266"/>
        <v>1</v>
      </c>
      <c r="T219" t="b">
        <f t="shared" ref="T219:T282" si="283">AND(S219,D219*1=IF(COUNTIFS(D$11:D$1010,1,S$11:S$1010,TRUE)&gt;=COUNTIFS(D$11:D$1010,0,S$11:S$1010,TRUE),1,0))</f>
        <v>0</v>
      </c>
      <c r="U219" t="b">
        <f t="shared" ref="U219:U282" si="284">AND(T219,E219*1=IF(COUNTIFS(E$11:E$1010,1,T$11:T$1010,TRUE)&gt;=COUNTIFS(E$11:E$1010,0,T$11:T$1010,TRUE),1,0))</f>
        <v>0</v>
      </c>
      <c r="V219" t="b">
        <f t="shared" ref="V219:V282" si="285">AND(U219,F219*1=IF(COUNTIFS(F$11:F$1010,1,U$11:U$1010,TRUE)&gt;=COUNTIFS(F$11:F$1010,0,U$11:U$1010,TRUE),1,0))</f>
        <v>0</v>
      </c>
      <c r="W219" t="b">
        <f t="shared" ref="W219:W282" si="286">AND(V219,G219*1=IF(COUNTIFS(G$11:G$1010,1,V$11:V$1010,TRUE)&gt;=COUNTIFS(G$11:G$1010,0,V$11:V$1010,TRUE),1,0))</f>
        <v>0</v>
      </c>
      <c r="X219" t="b">
        <f t="shared" ref="X219:X282" si="287">AND(W219,H219*1=IF(COUNTIFS(H$11:H$1010,1,W$11:W$1010,TRUE)&gt;=COUNTIFS(H$11:H$1010,0,W$11:W$1010,TRUE),1,0))</f>
        <v>0</v>
      </c>
      <c r="Y219" t="b">
        <f t="shared" ref="Y219:Y282" si="288">AND(X219,I219*1=IF(COUNTIFS(I$11:I$1010,1,X$11:X$1010,TRUE)&gt;=COUNTIFS(I$11:I$1010,0,X$11:X$1010,TRUE),1,0))</f>
        <v>0</v>
      </c>
      <c r="Z219" t="b">
        <f t="shared" ref="Z219:Z282" si="289">AND(Y219,J219*1=IF(COUNTIFS(J$11:J$1010,1,Y$11:Y$1010,TRUE)&gt;=COUNTIFS(J$11:J$1010,0,Y$11:Y$1010,TRUE),1,0))</f>
        <v>0</v>
      </c>
      <c r="AA219" t="b">
        <f t="shared" ref="AA219:AA282" si="290">AND(Z219,K219*1=IF(COUNTIFS(K$11:K$1010,1,Z$11:Z$1010,TRUE)&gt;=COUNTIFS(K$11:K$1010,0,Z$11:Z$1010,TRUE),1,0))</f>
        <v>0</v>
      </c>
      <c r="AB219" t="b">
        <f t="shared" ref="AB219:AB282" si="291">AND(AA219,L219*1=IF(COUNTIFS(L$11:L$1010,1,AA$11:AA$1010,TRUE)&gt;=COUNTIFS(L$11:L$1010,0,AA$11:AA$1010,TRUE),1,0))</f>
        <v>0</v>
      </c>
      <c r="AC219" t="b">
        <f t="shared" ref="AC219:AC282" si="292">AND(AB219,M219*1=IF(COUNTIFS(M$11:M$1010,1,AB$11:AB$1010,TRUE)&gt;=COUNTIFS(M$11:M$1010,0,AB$11:AB$1010,TRUE),1,0))</f>
        <v>0</v>
      </c>
      <c r="AD219" t="b">
        <f t="shared" ref="AD219:AD282" si="293">AND(AC219,N219*1=IF(COUNTIFS(N$11:N$1010,1,AC$11:AC$1010,TRUE)&gt;=COUNTIFS(N$11:N$1010,0,AC$11:AC$1010,TRUE),1,0))</f>
        <v>0</v>
      </c>
      <c r="AF219" s="2" t="b">
        <v>1</v>
      </c>
      <c r="AG219" t="b">
        <f t="shared" ref="AG219:AR219" si="294">AND(AF219,C219*1=IF(COUNTIFS(C$11:C$1010,1,AF$11:AF$1010,TRUE)&lt;COUNTIFS(C$11:C$1010,0,AF$11:AF$1010,TRUE),1,0))</f>
        <v>0</v>
      </c>
      <c r="AH219" t="b">
        <f t="shared" si="294"/>
        <v>0</v>
      </c>
      <c r="AI219" t="b">
        <f t="shared" si="294"/>
        <v>0</v>
      </c>
      <c r="AJ219" t="b">
        <f t="shared" si="294"/>
        <v>0</v>
      </c>
      <c r="AK219" t="b">
        <f t="shared" si="294"/>
        <v>0</v>
      </c>
      <c r="AL219" t="b">
        <f t="shared" si="294"/>
        <v>0</v>
      </c>
      <c r="AM219" t="b">
        <f t="shared" si="294"/>
        <v>0</v>
      </c>
      <c r="AN219" t="b">
        <f t="shared" si="294"/>
        <v>0</v>
      </c>
      <c r="AO219" t="b">
        <f t="shared" si="294"/>
        <v>0</v>
      </c>
      <c r="AP219" t="b">
        <f t="shared" si="294"/>
        <v>0</v>
      </c>
      <c r="AQ219" t="b">
        <f t="shared" si="294"/>
        <v>0</v>
      </c>
      <c r="AR219" t="b">
        <f t="shared" si="294"/>
        <v>0</v>
      </c>
    </row>
    <row r="220" spans="1:44">
      <c r="A220" s="3">
        <v>1111001000</v>
      </c>
      <c r="B220" s="1" t="str">
        <f t="shared" si="265"/>
        <v>001111001000</v>
      </c>
      <c r="C220" s="6" t="str">
        <f t="shared" si="257"/>
        <v>0</v>
      </c>
      <c r="D220" s="6" t="str">
        <f t="shared" si="270"/>
        <v>0</v>
      </c>
      <c r="E220" s="6" t="str">
        <f t="shared" si="270"/>
        <v>1</v>
      </c>
      <c r="F220" s="6" t="str">
        <f t="shared" si="270"/>
        <v>1</v>
      </c>
      <c r="G220" s="6" t="str">
        <f t="shared" si="270"/>
        <v>1</v>
      </c>
      <c r="H220" s="6" t="str">
        <f t="shared" si="270"/>
        <v>1</v>
      </c>
      <c r="I220" s="6" t="str">
        <f t="shared" si="270"/>
        <v>0</v>
      </c>
      <c r="J220" s="6" t="str">
        <f t="shared" si="270"/>
        <v>0</v>
      </c>
      <c r="K220" s="6" t="str">
        <f t="shared" si="270"/>
        <v>1</v>
      </c>
      <c r="L220" s="6" t="str">
        <f t="shared" si="270"/>
        <v>0</v>
      </c>
      <c r="M220" s="6" t="str">
        <f t="shared" si="270"/>
        <v>0</v>
      </c>
      <c r="N220" s="6" t="str">
        <f t="shared" si="270"/>
        <v>0</v>
      </c>
      <c r="R220" s="2" t="b">
        <v>1</v>
      </c>
      <c r="S220" t="b">
        <f t="shared" si="266"/>
        <v>0</v>
      </c>
      <c r="T220" t="b">
        <f t="shared" si="283"/>
        <v>0</v>
      </c>
      <c r="U220" t="b">
        <f t="shared" si="284"/>
        <v>0</v>
      </c>
      <c r="V220" t="b">
        <f t="shared" si="285"/>
        <v>0</v>
      </c>
      <c r="W220" t="b">
        <f t="shared" si="286"/>
        <v>0</v>
      </c>
      <c r="X220" t="b">
        <f t="shared" si="287"/>
        <v>0</v>
      </c>
      <c r="Y220" t="b">
        <f t="shared" si="288"/>
        <v>0</v>
      </c>
      <c r="Z220" t="b">
        <f t="shared" si="289"/>
        <v>0</v>
      </c>
      <c r="AA220" t="b">
        <f t="shared" si="290"/>
        <v>0</v>
      </c>
      <c r="AB220" t="b">
        <f t="shared" si="291"/>
        <v>0</v>
      </c>
      <c r="AC220" t="b">
        <f t="shared" si="292"/>
        <v>0</v>
      </c>
      <c r="AD220" t="b">
        <f t="shared" si="293"/>
        <v>0</v>
      </c>
      <c r="AF220" s="2" t="b">
        <v>1</v>
      </c>
      <c r="AG220" t="b">
        <f t="shared" ref="AG220:AR220" si="295">AND(AF220,C220*1=IF(COUNTIFS(C$11:C$1010,1,AF$11:AF$1010,TRUE)&lt;COUNTIFS(C$11:C$1010,0,AF$11:AF$1010,TRUE),1,0))</f>
        <v>1</v>
      </c>
      <c r="AH220" t="b">
        <f t="shared" si="295"/>
        <v>0</v>
      </c>
      <c r="AI220" t="b">
        <f t="shared" si="295"/>
        <v>0</v>
      </c>
      <c r="AJ220" t="b">
        <f t="shared" si="295"/>
        <v>0</v>
      </c>
      <c r="AK220" t="b">
        <f t="shared" si="295"/>
        <v>0</v>
      </c>
      <c r="AL220" t="b">
        <f t="shared" si="295"/>
        <v>0</v>
      </c>
      <c r="AM220" t="b">
        <f t="shared" si="295"/>
        <v>0</v>
      </c>
      <c r="AN220" t="b">
        <f t="shared" si="295"/>
        <v>0</v>
      </c>
      <c r="AO220" t="b">
        <f t="shared" si="295"/>
        <v>0</v>
      </c>
      <c r="AP220" t="b">
        <f t="shared" si="295"/>
        <v>0</v>
      </c>
      <c r="AQ220" t="b">
        <f t="shared" si="295"/>
        <v>0</v>
      </c>
      <c r="AR220" t="b">
        <f t="shared" si="295"/>
        <v>0</v>
      </c>
    </row>
    <row r="221" spans="1:44">
      <c r="A221" s="3">
        <v>111000101011</v>
      </c>
      <c r="B221" s="1" t="str">
        <f t="shared" si="265"/>
        <v>111000101011</v>
      </c>
      <c r="C221" s="6" t="str">
        <f t="shared" si="257"/>
        <v>1</v>
      </c>
      <c r="D221" s="6" t="str">
        <f t="shared" si="270"/>
        <v>1</v>
      </c>
      <c r="E221" s="6" t="str">
        <f t="shared" si="270"/>
        <v>1</v>
      </c>
      <c r="F221" s="6" t="str">
        <f t="shared" si="270"/>
        <v>0</v>
      </c>
      <c r="G221" s="6" t="str">
        <f t="shared" si="270"/>
        <v>0</v>
      </c>
      <c r="H221" s="6" t="str">
        <f t="shared" si="270"/>
        <v>0</v>
      </c>
      <c r="I221" s="6" t="str">
        <f t="shared" si="270"/>
        <v>1</v>
      </c>
      <c r="J221" s="6" t="str">
        <f t="shared" si="270"/>
        <v>0</v>
      </c>
      <c r="K221" s="6" t="str">
        <f t="shared" si="270"/>
        <v>1</v>
      </c>
      <c r="L221" s="6" t="str">
        <f t="shared" si="270"/>
        <v>0</v>
      </c>
      <c r="M221" s="6" t="str">
        <f t="shared" si="270"/>
        <v>1</v>
      </c>
      <c r="N221" s="6" t="str">
        <f t="shared" si="270"/>
        <v>1</v>
      </c>
      <c r="R221" s="2" t="b">
        <v>1</v>
      </c>
      <c r="S221" t="b">
        <f t="shared" si="266"/>
        <v>1</v>
      </c>
      <c r="T221" t="b">
        <f t="shared" si="283"/>
        <v>1</v>
      </c>
      <c r="U221" t="b">
        <f t="shared" si="284"/>
        <v>0</v>
      </c>
      <c r="V221" t="b">
        <f t="shared" si="285"/>
        <v>0</v>
      </c>
      <c r="W221" t="b">
        <f t="shared" si="286"/>
        <v>0</v>
      </c>
      <c r="X221" t="b">
        <f t="shared" si="287"/>
        <v>0</v>
      </c>
      <c r="Y221" t="b">
        <f t="shared" si="288"/>
        <v>0</v>
      </c>
      <c r="Z221" t="b">
        <f t="shared" si="289"/>
        <v>0</v>
      </c>
      <c r="AA221" t="b">
        <f t="shared" si="290"/>
        <v>0</v>
      </c>
      <c r="AB221" t="b">
        <f t="shared" si="291"/>
        <v>0</v>
      </c>
      <c r="AC221" t="b">
        <f t="shared" si="292"/>
        <v>0</v>
      </c>
      <c r="AD221" t="b">
        <f t="shared" si="293"/>
        <v>0</v>
      </c>
      <c r="AF221" s="2" t="b">
        <v>1</v>
      </c>
      <c r="AG221" t="b">
        <f t="shared" ref="AG221:AR221" si="296">AND(AF221,C221*1=IF(COUNTIFS(C$11:C$1010,1,AF$11:AF$1010,TRUE)&lt;COUNTIFS(C$11:C$1010,0,AF$11:AF$1010,TRUE),1,0))</f>
        <v>0</v>
      </c>
      <c r="AH221" t="b">
        <f t="shared" si="296"/>
        <v>0</v>
      </c>
      <c r="AI221" t="b">
        <f t="shared" si="296"/>
        <v>0</v>
      </c>
      <c r="AJ221" t="b">
        <f t="shared" si="296"/>
        <v>0</v>
      </c>
      <c r="AK221" t="b">
        <f t="shared" si="296"/>
        <v>0</v>
      </c>
      <c r="AL221" t="b">
        <f t="shared" si="296"/>
        <v>0</v>
      </c>
      <c r="AM221" t="b">
        <f t="shared" si="296"/>
        <v>0</v>
      </c>
      <c r="AN221" t="b">
        <f t="shared" si="296"/>
        <v>0</v>
      </c>
      <c r="AO221" t="b">
        <f t="shared" si="296"/>
        <v>0</v>
      </c>
      <c r="AP221" t="b">
        <f t="shared" si="296"/>
        <v>0</v>
      </c>
      <c r="AQ221" t="b">
        <f t="shared" si="296"/>
        <v>0</v>
      </c>
      <c r="AR221" t="b">
        <f t="shared" si="296"/>
        <v>0</v>
      </c>
    </row>
    <row r="222" spans="1:44">
      <c r="A222" s="3">
        <v>11011101001</v>
      </c>
      <c r="B222" s="1" t="str">
        <f t="shared" si="265"/>
        <v>011011101001</v>
      </c>
      <c r="C222" s="6" t="str">
        <f t="shared" si="257"/>
        <v>0</v>
      </c>
      <c r="D222" s="6" t="str">
        <f t="shared" si="270"/>
        <v>1</v>
      </c>
      <c r="E222" s="6" t="str">
        <f t="shared" si="270"/>
        <v>1</v>
      </c>
      <c r="F222" s="6" t="str">
        <f t="shared" si="270"/>
        <v>0</v>
      </c>
      <c r="G222" s="6" t="str">
        <f t="shared" si="270"/>
        <v>1</v>
      </c>
      <c r="H222" s="6" t="str">
        <f t="shared" si="270"/>
        <v>1</v>
      </c>
      <c r="I222" s="6" t="str">
        <f t="shared" si="270"/>
        <v>1</v>
      </c>
      <c r="J222" s="6" t="str">
        <f t="shared" si="270"/>
        <v>0</v>
      </c>
      <c r="K222" s="6" t="str">
        <f t="shared" si="270"/>
        <v>1</v>
      </c>
      <c r="L222" s="6" t="str">
        <f t="shared" si="270"/>
        <v>0</v>
      </c>
      <c r="M222" s="6" t="str">
        <f t="shared" si="270"/>
        <v>0</v>
      </c>
      <c r="N222" s="6" t="str">
        <f t="shared" si="270"/>
        <v>1</v>
      </c>
      <c r="R222" s="2" t="b">
        <v>1</v>
      </c>
      <c r="S222" t="b">
        <f t="shared" si="266"/>
        <v>0</v>
      </c>
      <c r="T222" t="b">
        <f t="shared" si="283"/>
        <v>0</v>
      </c>
      <c r="U222" t="b">
        <f t="shared" si="284"/>
        <v>0</v>
      </c>
      <c r="V222" t="b">
        <f t="shared" si="285"/>
        <v>0</v>
      </c>
      <c r="W222" t="b">
        <f t="shared" si="286"/>
        <v>0</v>
      </c>
      <c r="X222" t="b">
        <f t="shared" si="287"/>
        <v>0</v>
      </c>
      <c r="Y222" t="b">
        <f t="shared" si="288"/>
        <v>0</v>
      </c>
      <c r="Z222" t="b">
        <f t="shared" si="289"/>
        <v>0</v>
      </c>
      <c r="AA222" t="b">
        <f t="shared" si="290"/>
        <v>0</v>
      </c>
      <c r="AB222" t="b">
        <f t="shared" si="291"/>
        <v>0</v>
      </c>
      <c r="AC222" t="b">
        <f t="shared" si="292"/>
        <v>0</v>
      </c>
      <c r="AD222" t="b">
        <f t="shared" si="293"/>
        <v>0</v>
      </c>
      <c r="AF222" s="2" t="b">
        <v>1</v>
      </c>
      <c r="AG222" t="b">
        <f t="shared" ref="AG222:AR222" si="297">AND(AF222,C222*1=IF(COUNTIFS(C$11:C$1010,1,AF$11:AF$1010,TRUE)&lt;COUNTIFS(C$11:C$1010,0,AF$11:AF$1010,TRUE),1,0))</f>
        <v>1</v>
      </c>
      <c r="AH222" t="b">
        <f t="shared" si="297"/>
        <v>1</v>
      </c>
      <c r="AI222" t="b">
        <f t="shared" si="297"/>
        <v>0</v>
      </c>
      <c r="AJ222" t="b">
        <f t="shared" si="297"/>
        <v>0</v>
      </c>
      <c r="AK222" t="b">
        <f t="shared" si="297"/>
        <v>0</v>
      </c>
      <c r="AL222" t="b">
        <f t="shared" si="297"/>
        <v>0</v>
      </c>
      <c r="AM222" t="b">
        <f t="shared" si="297"/>
        <v>0</v>
      </c>
      <c r="AN222" t="b">
        <f t="shared" si="297"/>
        <v>0</v>
      </c>
      <c r="AO222" t="b">
        <f t="shared" si="297"/>
        <v>0</v>
      </c>
      <c r="AP222" t="b">
        <f t="shared" si="297"/>
        <v>0</v>
      </c>
      <c r="AQ222" t="b">
        <f t="shared" si="297"/>
        <v>0</v>
      </c>
      <c r="AR222" t="b">
        <f t="shared" si="297"/>
        <v>0</v>
      </c>
    </row>
    <row r="223" spans="1:44">
      <c r="A223" s="3">
        <v>110001011001</v>
      </c>
      <c r="B223" s="1" t="str">
        <f t="shared" si="265"/>
        <v>110001011001</v>
      </c>
      <c r="C223" s="6" t="str">
        <f t="shared" si="257"/>
        <v>1</v>
      </c>
      <c r="D223" s="6" t="str">
        <f t="shared" si="270"/>
        <v>1</v>
      </c>
      <c r="E223" s="6" t="str">
        <f t="shared" si="270"/>
        <v>0</v>
      </c>
      <c r="F223" s="6" t="str">
        <f t="shared" si="270"/>
        <v>0</v>
      </c>
      <c r="G223" s="6" t="str">
        <f t="shared" si="270"/>
        <v>0</v>
      </c>
      <c r="H223" s="6" t="str">
        <f t="shared" si="270"/>
        <v>1</v>
      </c>
      <c r="I223" s="6" t="str">
        <f t="shared" si="270"/>
        <v>0</v>
      </c>
      <c r="J223" s="6" t="str">
        <f t="shared" si="270"/>
        <v>1</v>
      </c>
      <c r="K223" s="6" t="str">
        <f t="shared" si="270"/>
        <v>1</v>
      </c>
      <c r="L223" s="6" t="str">
        <f t="shared" si="270"/>
        <v>0</v>
      </c>
      <c r="M223" s="6" t="str">
        <f t="shared" si="270"/>
        <v>0</v>
      </c>
      <c r="N223" s="6" t="str">
        <f t="shared" si="270"/>
        <v>1</v>
      </c>
      <c r="R223" s="2" t="b">
        <v>1</v>
      </c>
      <c r="S223" t="b">
        <f t="shared" si="266"/>
        <v>1</v>
      </c>
      <c r="T223" t="b">
        <f t="shared" si="283"/>
        <v>1</v>
      </c>
      <c r="U223" t="b">
        <f t="shared" si="284"/>
        <v>1</v>
      </c>
      <c r="V223" t="b">
        <f t="shared" si="285"/>
        <v>0</v>
      </c>
      <c r="W223" t="b">
        <f t="shared" si="286"/>
        <v>0</v>
      </c>
      <c r="X223" t="b">
        <f t="shared" si="287"/>
        <v>0</v>
      </c>
      <c r="Y223" t="b">
        <f t="shared" si="288"/>
        <v>0</v>
      </c>
      <c r="Z223" t="b">
        <f t="shared" si="289"/>
        <v>0</v>
      </c>
      <c r="AA223" t="b">
        <f t="shared" si="290"/>
        <v>0</v>
      </c>
      <c r="AB223" t="b">
        <f t="shared" si="291"/>
        <v>0</v>
      </c>
      <c r="AC223" t="b">
        <f t="shared" si="292"/>
        <v>0</v>
      </c>
      <c r="AD223" t="b">
        <f t="shared" si="293"/>
        <v>0</v>
      </c>
      <c r="AF223" s="2" t="b">
        <v>1</v>
      </c>
      <c r="AG223" t="b">
        <f t="shared" ref="AG223:AR223" si="298">AND(AF223,C223*1=IF(COUNTIFS(C$11:C$1010,1,AF$11:AF$1010,TRUE)&lt;COUNTIFS(C$11:C$1010,0,AF$11:AF$1010,TRUE),1,0))</f>
        <v>0</v>
      </c>
      <c r="AH223" t="b">
        <f t="shared" si="298"/>
        <v>0</v>
      </c>
      <c r="AI223" t="b">
        <f t="shared" si="298"/>
        <v>0</v>
      </c>
      <c r="AJ223" t="b">
        <f t="shared" si="298"/>
        <v>0</v>
      </c>
      <c r="AK223" t="b">
        <f t="shared" si="298"/>
        <v>0</v>
      </c>
      <c r="AL223" t="b">
        <f t="shared" si="298"/>
        <v>0</v>
      </c>
      <c r="AM223" t="b">
        <f t="shared" si="298"/>
        <v>0</v>
      </c>
      <c r="AN223" t="b">
        <f t="shared" si="298"/>
        <v>0</v>
      </c>
      <c r="AO223" t="b">
        <f t="shared" si="298"/>
        <v>0</v>
      </c>
      <c r="AP223" t="b">
        <f t="shared" si="298"/>
        <v>0</v>
      </c>
      <c r="AQ223" t="b">
        <f t="shared" si="298"/>
        <v>0</v>
      </c>
      <c r="AR223" t="b">
        <f t="shared" si="298"/>
        <v>0</v>
      </c>
    </row>
    <row r="224" spans="1:44">
      <c r="A224" s="3">
        <v>111011110111</v>
      </c>
      <c r="B224" s="1" t="str">
        <f t="shared" si="265"/>
        <v>111011110111</v>
      </c>
      <c r="C224" s="6" t="str">
        <f t="shared" si="257"/>
        <v>1</v>
      </c>
      <c r="D224" s="6" t="str">
        <f t="shared" si="270"/>
        <v>1</v>
      </c>
      <c r="E224" s="6" t="str">
        <f t="shared" si="270"/>
        <v>1</v>
      </c>
      <c r="F224" s="6" t="str">
        <f t="shared" si="270"/>
        <v>0</v>
      </c>
      <c r="G224" s="6" t="str">
        <f t="shared" si="270"/>
        <v>1</v>
      </c>
      <c r="H224" s="6" t="str">
        <f t="shared" si="270"/>
        <v>1</v>
      </c>
      <c r="I224" s="6" t="str">
        <f t="shared" si="270"/>
        <v>1</v>
      </c>
      <c r="J224" s="6" t="str">
        <f t="shared" si="270"/>
        <v>1</v>
      </c>
      <c r="K224" s="6" t="str">
        <f t="shared" si="270"/>
        <v>0</v>
      </c>
      <c r="L224" s="6" t="str">
        <f t="shared" si="270"/>
        <v>1</v>
      </c>
      <c r="M224" s="6" t="str">
        <f t="shared" si="270"/>
        <v>1</v>
      </c>
      <c r="N224" s="6" t="str">
        <f t="shared" si="270"/>
        <v>1</v>
      </c>
      <c r="R224" s="2" t="b">
        <v>1</v>
      </c>
      <c r="S224" t="b">
        <f t="shared" si="266"/>
        <v>1</v>
      </c>
      <c r="T224" t="b">
        <f t="shared" si="283"/>
        <v>1</v>
      </c>
      <c r="U224" t="b">
        <f t="shared" si="284"/>
        <v>0</v>
      </c>
      <c r="V224" t="b">
        <f t="shared" si="285"/>
        <v>0</v>
      </c>
      <c r="W224" t="b">
        <f t="shared" si="286"/>
        <v>0</v>
      </c>
      <c r="X224" t="b">
        <f t="shared" si="287"/>
        <v>0</v>
      </c>
      <c r="Y224" t="b">
        <f t="shared" si="288"/>
        <v>0</v>
      </c>
      <c r="Z224" t="b">
        <f t="shared" si="289"/>
        <v>0</v>
      </c>
      <c r="AA224" t="b">
        <f t="shared" si="290"/>
        <v>0</v>
      </c>
      <c r="AB224" t="b">
        <f t="shared" si="291"/>
        <v>0</v>
      </c>
      <c r="AC224" t="b">
        <f t="shared" si="292"/>
        <v>0</v>
      </c>
      <c r="AD224" t="b">
        <f t="shared" si="293"/>
        <v>0</v>
      </c>
      <c r="AF224" s="2" t="b">
        <v>1</v>
      </c>
      <c r="AG224" t="b">
        <f t="shared" ref="AG224:AR224" si="299">AND(AF224,C224*1=IF(COUNTIFS(C$11:C$1010,1,AF$11:AF$1010,TRUE)&lt;COUNTIFS(C$11:C$1010,0,AF$11:AF$1010,TRUE),1,0))</f>
        <v>0</v>
      </c>
      <c r="AH224" t="b">
        <f t="shared" si="299"/>
        <v>0</v>
      </c>
      <c r="AI224" t="b">
        <f t="shared" si="299"/>
        <v>0</v>
      </c>
      <c r="AJ224" t="b">
        <f t="shared" si="299"/>
        <v>0</v>
      </c>
      <c r="AK224" t="b">
        <f t="shared" si="299"/>
        <v>0</v>
      </c>
      <c r="AL224" t="b">
        <f t="shared" si="299"/>
        <v>0</v>
      </c>
      <c r="AM224" t="b">
        <f t="shared" si="299"/>
        <v>0</v>
      </c>
      <c r="AN224" t="b">
        <f t="shared" si="299"/>
        <v>0</v>
      </c>
      <c r="AO224" t="b">
        <f t="shared" si="299"/>
        <v>0</v>
      </c>
      <c r="AP224" t="b">
        <f t="shared" si="299"/>
        <v>0</v>
      </c>
      <c r="AQ224" t="b">
        <f t="shared" si="299"/>
        <v>0</v>
      </c>
      <c r="AR224" t="b">
        <f t="shared" si="299"/>
        <v>0</v>
      </c>
    </row>
    <row r="225" spans="1:44">
      <c r="A225" s="3">
        <v>110010000001</v>
      </c>
      <c r="B225" s="1" t="str">
        <f t="shared" si="265"/>
        <v>110010000001</v>
      </c>
      <c r="C225" s="6" t="str">
        <f t="shared" si="257"/>
        <v>1</v>
      </c>
      <c r="D225" s="6" t="str">
        <f t="shared" si="270"/>
        <v>1</v>
      </c>
      <c r="E225" s="6" t="str">
        <f t="shared" si="270"/>
        <v>0</v>
      </c>
      <c r="F225" s="6" t="str">
        <f t="shared" si="270"/>
        <v>0</v>
      </c>
      <c r="G225" s="6" t="str">
        <f t="shared" si="270"/>
        <v>1</v>
      </c>
      <c r="H225" s="6" t="str">
        <f t="shared" si="270"/>
        <v>0</v>
      </c>
      <c r="I225" s="6" t="str">
        <f t="shared" si="270"/>
        <v>0</v>
      </c>
      <c r="J225" s="6" t="str">
        <f t="shared" si="270"/>
        <v>0</v>
      </c>
      <c r="K225" s="6" t="str">
        <f t="shared" si="270"/>
        <v>0</v>
      </c>
      <c r="L225" s="6" t="str">
        <f t="shared" si="270"/>
        <v>0</v>
      </c>
      <c r="M225" s="6" t="str">
        <f t="shared" si="270"/>
        <v>0</v>
      </c>
      <c r="N225" s="6" t="str">
        <f t="shared" si="270"/>
        <v>1</v>
      </c>
      <c r="R225" s="2" t="b">
        <v>1</v>
      </c>
      <c r="S225" t="b">
        <f t="shared" si="266"/>
        <v>1</v>
      </c>
      <c r="T225" t="b">
        <f t="shared" si="283"/>
        <v>1</v>
      </c>
      <c r="U225" t="b">
        <f t="shared" si="284"/>
        <v>1</v>
      </c>
      <c r="V225" t="b">
        <f t="shared" si="285"/>
        <v>0</v>
      </c>
      <c r="W225" t="b">
        <f t="shared" si="286"/>
        <v>0</v>
      </c>
      <c r="X225" t="b">
        <f t="shared" si="287"/>
        <v>0</v>
      </c>
      <c r="Y225" t="b">
        <f t="shared" si="288"/>
        <v>0</v>
      </c>
      <c r="Z225" t="b">
        <f t="shared" si="289"/>
        <v>0</v>
      </c>
      <c r="AA225" t="b">
        <f t="shared" si="290"/>
        <v>0</v>
      </c>
      <c r="AB225" t="b">
        <f t="shared" si="291"/>
        <v>0</v>
      </c>
      <c r="AC225" t="b">
        <f t="shared" si="292"/>
        <v>0</v>
      </c>
      <c r="AD225" t="b">
        <f t="shared" si="293"/>
        <v>0</v>
      </c>
      <c r="AF225" s="2" t="b">
        <v>1</v>
      </c>
      <c r="AG225" t="b">
        <f t="shared" ref="AG225:AR225" si="300">AND(AF225,C225*1=IF(COUNTIFS(C$11:C$1010,1,AF$11:AF$1010,TRUE)&lt;COUNTIFS(C$11:C$1010,0,AF$11:AF$1010,TRUE),1,0))</f>
        <v>0</v>
      </c>
      <c r="AH225" t="b">
        <f t="shared" si="300"/>
        <v>0</v>
      </c>
      <c r="AI225" t="b">
        <f t="shared" si="300"/>
        <v>0</v>
      </c>
      <c r="AJ225" t="b">
        <f t="shared" si="300"/>
        <v>0</v>
      </c>
      <c r="AK225" t="b">
        <f t="shared" si="300"/>
        <v>0</v>
      </c>
      <c r="AL225" t="b">
        <f t="shared" si="300"/>
        <v>0</v>
      </c>
      <c r="AM225" t="b">
        <f t="shared" si="300"/>
        <v>0</v>
      </c>
      <c r="AN225" t="b">
        <f t="shared" si="300"/>
        <v>0</v>
      </c>
      <c r="AO225" t="b">
        <f t="shared" si="300"/>
        <v>0</v>
      </c>
      <c r="AP225" t="b">
        <f t="shared" si="300"/>
        <v>0</v>
      </c>
      <c r="AQ225" t="b">
        <f t="shared" si="300"/>
        <v>0</v>
      </c>
      <c r="AR225" t="b">
        <f t="shared" si="300"/>
        <v>0</v>
      </c>
    </row>
    <row r="226" spans="1:44">
      <c r="A226" s="3">
        <v>1011010010</v>
      </c>
      <c r="B226" s="1" t="str">
        <f t="shared" si="265"/>
        <v>001011010010</v>
      </c>
      <c r="C226" s="6" t="str">
        <f t="shared" si="257"/>
        <v>0</v>
      </c>
      <c r="D226" s="6" t="str">
        <f t="shared" si="270"/>
        <v>0</v>
      </c>
      <c r="E226" s="6" t="str">
        <f t="shared" si="270"/>
        <v>1</v>
      </c>
      <c r="F226" s="6" t="str">
        <f t="shared" si="270"/>
        <v>0</v>
      </c>
      <c r="G226" s="6" t="str">
        <f t="shared" si="270"/>
        <v>1</v>
      </c>
      <c r="H226" s="6" t="str">
        <f t="shared" si="270"/>
        <v>1</v>
      </c>
      <c r="I226" s="6" t="str">
        <f t="shared" si="270"/>
        <v>0</v>
      </c>
      <c r="J226" s="6" t="str">
        <f t="shared" si="270"/>
        <v>1</v>
      </c>
      <c r="K226" s="6" t="str">
        <f t="shared" si="270"/>
        <v>0</v>
      </c>
      <c r="L226" s="6" t="str">
        <f t="shared" si="270"/>
        <v>0</v>
      </c>
      <c r="M226" s="6" t="str">
        <f t="shared" si="270"/>
        <v>1</v>
      </c>
      <c r="N226" s="6" t="str">
        <f t="shared" si="270"/>
        <v>0</v>
      </c>
      <c r="R226" s="2" t="b">
        <v>1</v>
      </c>
      <c r="S226" t="b">
        <f t="shared" si="266"/>
        <v>0</v>
      </c>
      <c r="T226" t="b">
        <f t="shared" si="283"/>
        <v>0</v>
      </c>
      <c r="U226" t="b">
        <f t="shared" si="284"/>
        <v>0</v>
      </c>
      <c r="V226" t="b">
        <f t="shared" si="285"/>
        <v>0</v>
      </c>
      <c r="W226" t="b">
        <f t="shared" si="286"/>
        <v>0</v>
      </c>
      <c r="X226" t="b">
        <f t="shared" si="287"/>
        <v>0</v>
      </c>
      <c r="Y226" t="b">
        <f t="shared" si="288"/>
        <v>0</v>
      </c>
      <c r="Z226" t="b">
        <f t="shared" si="289"/>
        <v>0</v>
      </c>
      <c r="AA226" t="b">
        <f t="shared" si="290"/>
        <v>0</v>
      </c>
      <c r="AB226" t="b">
        <f t="shared" si="291"/>
        <v>0</v>
      </c>
      <c r="AC226" t="b">
        <f t="shared" si="292"/>
        <v>0</v>
      </c>
      <c r="AD226" t="b">
        <f t="shared" si="293"/>
        <v>0</v>
      </c>
      <c r="AF226" s="2" t="b">
        <v>1</v>
      </c>
      <c r="AG226" t="b">
        <f t="shared" ref="AG226:AR226" si="301">AND(AF226,C226*1=IF(COUNTIFS(C$11:C$1010,1,AF$11:AF$1010,TRUE)&lt;COUNTIFS(C$11:C$1010,0,AF$11:AF$1010,TRUE),1,0))</f>
        <v>1</v>
      </c>
      <c r="AH226" t="b">
        <f t="shared" si="301"/>
        <v>0</v>
      </c>
      <c r="AI226" t="b">
        <f t="shared" si="301"/>
        <v>0</v>
      </c>
      <c r="AJ226" t="b">
        <f t="shared" si="301"/>
        <v>0</v>
      </c>
      <c r="AK226" t="b">
        <f t="shared" si="301"/>
        <v>0</v>
      </c>
      <c r="AL226" t="b">
        <f t="shared" si="301"/>
        <v>0</v>
      </c>
      <c r="AM226" t="b">
        <f t="shared" si="301"/>
        <v>0</v>
      </c>
      <c r="AN226" t="b">
        <f t="shared" si="301"/>
        <v>0</v>
      </c>
      <c r="AO226" t="b">
        <f t="shared" si="301"/>
        <v>0</v>
      </c>
      <c r="AP226" t="b">
        <f t="shared" si="301"/>
        <v>0</v>
      </c>
      <c r="AQ226" t="b">
        <f t="shared" si="301"/>
        <v>0</v>
      </c>
      <c r="AR226" t="b">
        <f t="shared" si="301"/>
        <v>0</v>
      </c>
    </row>
    <row r="227" spans="1:44">
      <c r="A227" s="3">
        <v>1011011100</v>
      </c>
      <c r="B227" s="1" t="str">
        <f t="shared" si="265"/>
        <v>001011011100</v>
      </c>
      <c r="C227" s="6" t="str">
        <f t="shared" si="257"/>
        <v>0</v>
      </c>
      <c r="D227" s="6" t="str">
        <f t="shared" si="270"/>
        <v>0</v>
      </c>
      <c r="E227" s="6" t="str">
        <f t="shared" si="270"/>
        <v>1</v>
      </c>
      <c r="F227" s="6" t="str">
        <f t="shared" si="270"/>
        <v>0</v>
      </c>
      <c r="G227" s="6" t="str">
        <f t="shared" si="270"/>
        <v>1</v>
      </c>
      <c r="H227" s="6" t="str">
        <f t="shared" si="270"/>
        <v>1</v>
      </c>
      <c r="I227" s="6" t="str">
        <f t="shared" si="270"/>
        <v>0</v>
      </c>
      <c r="J227" s="6" t="str">
        <f t="shared" si="270"/>
        <v>1</v>
      </c>
      <c r="K227" s="6" t="str">
        <f t="shared" si="270"/>
        <v>1</v>
      </c>
      <c r="L227" s="6" t="str">
        <f t="shared" si="270"/>
        <v>1</v>
      </c>
      <c r="M227" s="6" t="str">
        <f t="shared" si="270"/>
        <v>0</v>
      </c>
      <c r="N227" s="6" t="str">
        <f t="shared" si="270"/>
        <v>0</v>
      </c>
      <c r="R227" s="2" t="b">
        <v>1</v>
      </c>
      <c r="S227" t="b">
        <f t="shared" si="266"/>
        <v>0</v>
      </c>
      <c r="T227" t="b">
        <f t="shared" si="283"/>
        <v>0</v>
      </c>
      <c r="U227" t="b">
        <f t="shared" si="284"/>
        <v>0</v>
      </c>
      <c r="V227" t="b">
        <f t="shared" si="285"/>
        <v>0</v>
      </c>
      <c r="W227" t="b">
        <f t="shared" si="286"/>
        <v>0</v>
      </c>
      <c r="X227" t="b">
        <f t="shared" si="287"/>
        <v>0</v>
      </c>
      <c r="Y227" t="b">
        <f t="shared" si="288"/>
        <v>0</v>
      </c>
      <c r="Z227" t="b">
        <f t="shared" si="289"/>
        <v>0</v>
      </c>
      <c r="AA227" t="b">
        <f t="shared" si="290"/>
        <v>0</v>
      </c>
      <c r="AB227" t="b">
        <f t="shared" si="291"/>
        <v>0</v>
      </c>
      <c r="AC227" t="b">
        <f t="shared" si="292"/>
        <v>0</v>
      </c>
      <c r="AD227" t="b">
        <f t="shared" si="293"/>
        <v>0</v>
      </c>
      <c r="AF227" s="2" t="b">
        <v>1</v>
      </c>
      <c r="AG227" t="b">
        <f t="shared" ref="AG227:AR227" si="302">AND(AF227,C227*1=IF(COUNTIFS(C$11:C$1010,1,AF$11:AF$1010,TRUE)&lt;COUNTIFS(C$11:C$1010,0,AF$11:AF$1010,TRUE),1,0))</f>
        <v>1</v>
      </c>
      <c r="AH227" t="b">
        <f t="shared" si="302"/>
        <v>0</v>
      </c>
      <c r="AI227" t="b">
        <f t="shared" si="302"/>
        <v>0</v>
      </c>
      <c r="AJ227" t="b">
        <f t="shared" si="302"/>
        <v>0</v>
      </c>
      <c r="AK227" t="b">
        <f t="shared" si="302"/>
        <v>0</v>
      </c>
      <c r="AL227" t="b">
        <f t="shared" si="302"/>
        <v>0</v>
      </c>
      <c r="AM227" t="b">
        <f t="shared" si="302"/>
        <v>0</v>
      </c>
      <c r="AN227" t="b">
        <f t="shared" si="302"/>
        <v>0</v>
      </c>
      <c r="AO227" t="b">
        <f t="shared" si="302"/>
        <v>0</v>
      </c>
      <c r="AP227" t="b">
        <f t="shared" si="302"/>
        <v>0</v>
      </c>
      <c r="AQ227" t="b">
        <f t="shared" si="302"/>
        <v>0</v>
      </c>
      <c r="AR227" t="b">
        <f t="shared" si="302"/>
        <v>0</v>
      </c>
    </row>
    <row r="228" spans="1:44">
      <c r="A228" s="3">
        <v>101000110001</v>
      </c>
      <c r="B228" s="1" t="str">
        <f t="shared" si="265"/>
        <v>101000110001</v>
      </c>
      <c r="C228" s="6" t="str">
        <f t="shared" si="257"/>
        <v>1</v>
      </c>
      <c r="D228" s="6" t="str">
        <f t="shared" si="270"/>
        <v>0</v>
      </c>
      <c r="E228" s="6" t="str">
        <f t="shared" si="270"/>
        <v>1</v>
      </c>
      <c r="F228" s="6" t="str">
        <f t="shared" si="270"/>
        <v>0</v>
      </c>
      <c r="G228" s="6" t="str">
        <f t="shared" si="270"/>
        <v>0</v>
      </c>
      <c r="H228" s="6" t="str">
        <f t="shared" si="270"/>
        <v>0</v>
      </c>
      <c r="I228" s="6" t="str">
        <f t="shared" si="270"/>
        <v>1</v>
      </c>
      <c r="J228" s="6" t="str">
        <f t="shared" si="270"/>
        <v>1</v>
      </c>
      <c r="K228" s="6" t="str">
        <f t="shared" si="270"/>
        <v>0</v>
      </c>
      <c r="L228" s="6" t="str">
        <f t="shared" si="270"/>
        <v>0</v>
      </c>
      <c r="M228" s="6" t="str">
        <f t="shared" si="270"/>
        <v>0</v>
      </c>
      <c r="N228" s="6" t="str">
        <f t="shared" si="270"/>
        <v>1</v>
      </c>
      <c r="R228" s="2" t="b">
        <v>1</v>
      </c>
      <c r="S228" t="b">
        <f t="shared" si="266"/>
        <v>1</v>
      </c>
      <c r="T228" t="b">
        <f t="shared" si="283"/>
        <v>0</v>
      </c>
      <c r="U228" t="b">
        <f t="shared" si="284"/>
        <v>0</v>
      </c>
      <c r="V228" t="b">
        <f t="shared" si="285"/>
        <v>0</v>
      </c>
      <c r="W228" t="b">
        <f t="shared" si="286"/>
        <v>0</v>
      </c>
      <c r="X228" t="b">
        <f t="shared" si="287"/>
        <v>0</v>
      </c>
      <c r="Y228" t="b">
        <f t="shared" si="288"/>
        <v>0</v>
      </c>
      <c r="Z228" t="b">
        <f t="shared" si="289"/>
        <v>0</v>
      </c>
      <c r="AA228" t="b">
        <f t="shared" si="290"/>
        <v>0</v>
      </c>
      <c r="AB228" t="b">
        <f t="shared" si="291"/>
        <v>0</v>
      </c>
      <c r="AC228" t="b">
        <f t="shared" si="292"/>
        <v>0</v>
      </c>
      <c r="AD228" t="b">
        <f t="shared" si="293"/>
        <v>0</v>
      </c>
      <c r="AF228" s="2" t="b">
        <v>1</v>
      </c>
      <c r="AG228" t="b">
        <f t="shared" ref="AG228:AR228" si="303">AND(AF228,C228*1=IF(COUNTIFS(C$11:C$1010,1,AF$11:AF$1010,TRUE)&lt;COUNTIFS(C$11:C$1010,0,AF$11:AF$1010,TRUE),1,0))</f>
        <v>0</v>
      </c>
      <c r="AH228" t="b">
        <f t="shared" si="303"/>
        <v>0</v>
      </c>
      <c r="AI228" t="b">
        <f t="shared" si="303"/>
        <v>0</v>
      </c>
      <c r="AJ228" t="b">
        <f t="shared" si="303"/>
        <v>0</v>
      </c>
      <c r="AK228" t="b">
        <f t="shared" si="303"/>
        <v>0</v>
      </c>
      <c r="AL228" t="b">
        <f t="shared" si="303"/>
        <v>0</v>
      </c>
      <c r="AM228" t="b">
        <f t="shared" si="303"/>
        <v>0</v>
      </c>
      <c r="AN228" t="b">
        <f t="shared" si="303"/>
        <v>0</v>
      </c>
      <c r="AO228" t="b">
        <f t="shared" si="303"/>
        <v>0</v>
      </c>
      <c r="AP228" t="b">
        <f t="shared" si="303"/>
        <v>0</v>
      </c>
      <c r="AQ228" t="b">
        <f t="shared" si="303"/>
        <v>0</v>
      </c>
      <c r="AR228" t="b">
        <f t="shared" si="303"/>
        <v>0</v>
      </c>
    </row>
    <row r="229" spans="1:44">
      <c r="A229" s="3">
        <v>11000010010</v>
      </c>
      <c r="B229" s="1" t="str">
        <f t="shared" si="265"/>
        <v>011000010010</v>
      </c>
      <c r="C229" s="6" t="str">
        <f t="shared" si="257"/>
        <v>0</v>
      </c>
      <c r="D229" s="6" t="str">
        <f t="shared" si="270"/>
        <v>1</v>
      </c>
      <c r="E229" s="6" t="str">
        <f t="shared" si="270"/>
        <v>1</v>
      </c>
      <c r="F229" s="6" t="str">
        <f t="shared" si="270"/>
        <v>0</v>
      </c>
      <c r="G229" s="6" t="str">
        <f t="shared" si="270"/>
        <v>0</v>
      </c>
      <c r="H229" s="6" t="str">
        <f t="shared" si="270"/>
        <v>0</v>
      </c>
      <c r="I229" s="6" t="str">
        <f t="shared" si="270"/>
        <v>0</v>
      </c>
      <c r="J229" s="6" t="str">
        <f t="shared" si="270"/>
        <v>1</v>
      </c>
      <c r="K229" s="6" t="str">
        <f t="shared" si="270"/>
        <v>0</v>
      </c>
      <c r="L229" s="6" t="str">
        <f t="shared" si="270"/>
        <v>0</v>
      </c>
      <c r="M229" s="6" t="str">
        <f t="shared" si="270"/>
        <v>1</v>
      </c>
      <c r="N229" s="6" t="str">
        <f t="shared" si="270"/>
        <v>0</v>
      </c>
      <c r="R229" s="2" t="b">
        <v>1</v>
      </c>
      <c r="S229" t="b">
        <f t="shared" si="266"/>
        <v>0</v>
      </c>
      <c r="T229" t="b">
        <f t="shared" si="283"/>
        <v>0</v>
      </c>
      <c r="U229" t="b">
        <f t="shared" si="284"/>
        <v>0</v>
      </c>
      <c r="V229" t="b">
        <f t="shared" si="285"/>
        <v>0</v>
      </c>
      <c r="W229" t="b">
        <f t="shared" si="286"/>
        <v>0</v>
      </c>
      <c r="X229" t="b">
        <f t="shared" si="287"/>
        <v>0</v>
      </c>
      <c r="Y229" t="b">
        <f t="shared" si="288"/>
        <v>0</v>
      </c>
      <c r="Z229" t="b">
        <f t="shared" si="289"/>
        <v>0</v>
      </c>
      <c r="AA229" t="b">
        <f t="shared" si="290"/>
        <v>0</v>
      </c>
      <c r="AB229" t="b">
        <f t="shared" si="291"/>
        <v>0</v>
      </c>
      <c r="AC229" t="b">
        <f t="shared" si="292"/>
        <v>0</v>
      </c>
      <c r="AD229" t="b">
        <f t="shared" si="293"/>
        <v>0</v>
      </c>
      <c r="AF229" s="2" t="b">
        <v>1</v>
      </c>
      <c r="AG229" t="b">
        <f t="shared" ref="AG229:AR229" si="304">AND(AF229,C229*1=IF(COUNTIFS(C$11:C$1010,1,AF$11:AF$1010,TRUE)&lt;COUNTIFS(C$11:C$1010,0,AF$11:AF$1010,TRUE),1,0))</f>
        <v>1</v>
      </c>
      <c r="AH229" t="b">
        <f t="shared" si="304"/>
        <v>1</v>
      </c>
      <c r="AI229" t="b">
        <f t="shared" si="304"/>
        <v>0</v>
      </c>
      <c r="AJ229" t="b">
        <f t="shared" si="304"/>
        <v>0</v>
      </c>
      <c r="AK229" t="b">
        <f t="shared" si="304"/>
        <v>0</v>
      </c>
      <c r="AL229" t="b">
        <f t="shared" si="304"/>
        <v>0</v>
      </c>
      <c r="AM229" t="b">
        <f t="shared" si="304"/>
        <v>0</v>
      </c>
      <c r="AN229" t="b">
        <f t="shared" si="304"/>
        <v>0</v>
      </c>
      <c r="AO229" t="b">
        <f t="shared" si="304"/>
        <v>0</v>
      </c>
      <c r="AP229" t="b">
        <f t="shared" si="304"/>
        <v>0</v>
      </c>
      <c r="AQ229" t="b">
        <f t="shared" si="304"/>
        <v>0</v>
      </c>
      <c r="AR229" t="b">
        <f t="shared" si="304"/>
        <v>0</v>
      </c>
    </row>
    <row r="230" spans="1:44">
      <c r="A230" s="3">
        <v>111011000110</v>
      </c>
      <c r="B230" s="1" t="str">
        <f t="shared" si="265"/>
        <v>111011000110</v>
      </c>
      <c r="C230" s="6" t="str">
        <f t="shared" si="257"/>
        <v>1</v>
      </c>
      <c r="D230" s="6" t="str">
        <f t="shared" si="270"/>
        <v>1</v>
      </c>
      <c r="E230" s="6" t="str">
        <f t="shared" si="270"/>
        <v>1</v>
      </c>
      <c r="F230" s="6" t="str">
        <f t="shared" si="270"/>
        <v>0</v>
      </c>
      <c r="G230" s="6" t="str">
        <f t="shared" si="270"/>
        <v>1</v>
      </c>
      <c r="H230" s="6" t="str">
        <f t="shared" si="270"/>
        <v>1</v>
      </c>
      <c r="I230" s="6" t="str">
        <f t="shared" ref="D230:N253" si="305">MID($B230,I$10,1)</f>
        <v>0</v>
      </c>
      <c r="J230" s="6" t="str">
        <f t="shared" si="305"/>
        <v>0</v>
      </c>
      <c r="K230" s="6" t="str">
        <f t="shared" si="305"/>
        <v>0</v>
      </c>
      <c r="L230" s="6" t="str">
        <f t="shared" si="305"/>
        <v>1</v>
      </c>
      <c r="M230" s="6" t="str">
        <f t="shared" si="305"/>
        <v>1</v>
      </c>
      <c r="N230" s="6" t="str">
        <f t="shared" si="305"/>
        <v>0</v>
      </c>
      <c r="R230" s="2" t="b">
        <v>1</v>
      </c>
      <c r="S230" t="b">
        <f t="shared" si="266"/>
        <v>1</v>
      </c>
      <c r="T230" t="b">
        <f t="shared" si="283"/>
        <v>1</v>
      </c>
      <c r="U230" t="b">
        <f t="shared" si="284"/>
        <v>0</v>
      </c>
      <c r="V230" t="b">
        <f t="shared" si="285"/>
        <v>0</v>
      </c>
      <c r="W230" t="b">
        <f t="shared" si="286"/>
        <v>0</v>
      </c>
      <c r="X230" t="b">
        <f t="shared" si="287"/>
        <v>0</v>
      </c>
      <c r="Y230" t="b">
        <f t="shared" si="288"/>
        <v>0</v>
      </c>
      <c r="Z230" t="b">
        <f t="shared" si="289"/>
        <v>0</v>
      </c>
      <c r="AA230" t="b">
        <f t="shared" si="290"/>
        <v>0</v>
      </c>
      <c r="AB230" t="b">
        <f t="shared" si="291"/>
        <v>0</v>
      </c>
      <c r="AC230" t="b">
        <f t="shared" si="292"/>
        <v>0</v>
      </c>
      <c r="AD230" t="b">
        <f t="shared" si="293"/>
        <v>0</v>
      </c>
      <c r="AF230" s="2" t="b">
        <v>1</v>
      </c>
      <c r="AG230" t="b">
        <f t="shared" ref="AG230:AR230" si="306">AND(AF230,C230*1=IF(COUNTIFS(C$11:C$1010,1,AF$11:AF$1010,TRUE)&lt;COUNTIFS(C$11:C$1010,0,AF$11:AF$1010,TRUE),1,0))</f>
        <v>0</v>
      </c>
      <c r="AH230" t="b">
        <f t="shared" si="306"/>
        <v>0</v>
      </c>
      <c r="AI230" t="b">
        <f t="shared" si="306"/>
        <v>0</v>
      </c>
      <c r="AJ230" t="b">
        <f t="shared" si="306"/>
        <v>0</v>
      </c>
      <c r="AK230" t="b">
        <f t="shared" si="306"/>
        <v>0</v>
      </c>
      <c r="AL230" t="b">
        <f t="shared" si="306"/>
        <v>0</v>
      </c>
      <c r="AM230" t="b">
        <f t="shared" si="306"/>
        <v>0</v>
      </c>
      <c r="AN230" t="b">
        <f t="shared" si="306"/>
        <v>0</v>
      </c>
      <c r="AO230" t="b">
        <f t="shared" si="306"/>
        <v>0</v>
      </c>
      <c r="AP230" t="b">
        <f t="shared" si="306"/>
        <v>0</v>
      </c>
      <c r="AQ230" t="b">
        <f t="shared" si="306"/>
        <v>0</v>
      </c>
      <c r="AR230" t="b">
        <f t="shared" si="306"/>
        <v>0</v>
      </c>
    </row>
    <row r="231" spans="1:44">
      <c r="A231" s="3">
        <v>1011110101</v>
      </c>
      <c r="B231" s="1" t="str">
        <f t="shared" si="265"/>
        <v>001011110101</v>
      </c>
      <c r="C231" s="6" t="str">
        <f t="shared" si="257"/>
        <v>0</v>
      </c>
      <c r="D231" s="6" t="str">
        <f t="shared" si="305"/>
        <v>0</v>
      </c>
      <c r="E231" s="6" t="str">
        <f t="shared" si="305"/>
        <v>1</v>
      </c>
      <c r="F231" s="6" t="str">
        <f t="shared" si="305"/>
        <v>0</v>
      </c>
      <c r="G231" s="6" t="str">
        <f t="shared" si="305"/>
        <v>1</v>
      </c>
      <c r="H231" s="6" t="str">
        <f t="shared" si="305"/>
        <v>1</v>
      </c>
      <c r="I231" s="6" t="str">
        <f t="shared" si="305"/>
        <v>1</v>
      </c>
      <c r="J231" s="6" t="str">
        <f t="shared" si="305"/>
        <v>1</v>
      </c>
      <c r="K231" s="6" t="str">
        <f t="shared" si="305"/>
        <v>0</v>
      </c>
      <c r="L231" s="6" t="str">
        <f t="shared" si="305"/>
        <v>1</v>
      </c>
      <c r="M231" s="6" t="str">
        <f t="shared" si="305"/>
        <v>0</v>
      </c>
      <c r="N231" s="6" t="str">
        <f t="shared" si="305"/>
        <v>1</v>
      </c>
      <c r="R231" s="2" t="b">
        <v>1</v>
      </c>
      <c r="S231" t="b">
        <f t="shared" si="266"/>
        <v>0</v>
      </c>
      <c r="T231" t="b">
        <f t="shared" si="283"/>
        <v>0</v>
      </c>
      <c r="U231" t="b">
        <f t="shared" si="284"/>
        <v>0</v>
      </c>
      <c r="V231" t="b">
        <f t="shared" si="285"/>
        <v>0</v>
      </c>
      <c r="W231" t="b">
        <f t="shared" si="286"/>
        <v>0</v>
      </c>
      <c r="X231" t="b">
        <f t="shared" si="287"/>
        <v>0</v>
      </c>
      <c r="Y231" t="b">
        <f t="shared" si="288"/>
        <v>0</v>
      </c>
      <c r="Z231" t="b">
        <f t="shared" si="289"/>
        <v>0</v>
      </c>
      <c r="AA231" t="b">
        <f t="shared" si="290"/>
        <v>0</v>
      </c>
      <c r="AB231" t="b">
        <f t="shared" si="291"/>
        <v>0</v>
      </c>
      <c r="AC231" t="b">
        <f t="shared" si="292"/>
        <v>0</v>
      </c>
      <c r="AD231" t="b">
        <f t="shared" si="293"/>
        <v>0</v>
      </c>
      <c r="AF231" s="2" t="b">
        <v>1</v>
      </c>
      <c r="AG231" t="b">
        <f t="shared" ref="AG231:AR231" si="307">AND(AF231,C231*1=IF(COUNTIFS(C$11:C$1010,1,AF$11:AF$1010,TRUE)&lt;COUNTIFS(C$11:C$1010,0,AF$11:AF$1010,TRUE),1,0))</f>
        <v>1</v>
      </c>
      <c r="AH231" t="b">
        <f t="shared" si="307"/>
        <v>0</v>
      </c>
      <c r="AI231" t="b">
        <f t="shared" si="307"/>
        <v>0</v>
      </c>
      <c r="AJ231" t="b">
        <f t="shared" si="307"/>
        <v>0</v>
      </c>
      <c r="AK231" t="b">
        <f t="shared" si="307"/>
        <v>0</v>
      </c>
      <c r="AL231" t="b">
        <f t="shared" si="307"/>
        <v>0</v>
      </c>
      <c r="AM231" t="b">
        <f t="shared" si="307"/>
        <v>0</v>
      </c>
      <c r="AN231" t="b">
        <f t="shared" si="307"/>
        <v>0</v>
      </c>
      <c r="AO231" t="b">
        <f t="shared" si="307"/>
        <v>0</v>
      </c>
      <c r="AP231" t="b">
        <f t="shared" si="307"/>
        <v>0</v>
      </c>
      <c r="AQ231" t="b">
        <f t="shared" si="307"/>
        <v>0</v>
      </c>
      <c r="AR231" t="b">
        <f t="shared" si="307"/>
        <v>0</v>
      </c>
    </row>
    <row r="232" spans="1:44">
      <c r="A232" s="3">
        <v>111001001</v>
      </c>
      <c r="B232" s="1" t="str">
        <f t="shared" si="265"/>
        <v>000111001001</v>
      </c>
      <c r="C232" s="6" t="str">
        <f t="shared" si="257"/>
        <v>0</v>
      </c>
      <c r="D232" s="6" t="str">
        <f t="shared" si="305"/>
        <v>0</v>
      </c>
      <c r="E232" s="6" t="str">
        <f t="shared" si="305"/>
        <v>0</v>
      </c>
      <c r="F232" s="6" t="str">
        <f t="shared" si="305"/>
        <v>1</v>
      </c>
      <c r="G232" s="6" t="str">
        <f t="shared" si="305"/>
        <v>1</v>
      </c>
      <c r="H232" s="6" t="str">
        <f t="shared" si="305"/>
        <v>1</v>
      </c>
      <c r="I232" s="6" t="str">
        <f t="shared" si="305"/>
        <v>0</v>
      </c>
      <c r="J232" s="6" t="str">
        <f t="shared" si="305"/>
        <v>0</v>
      </c>
      <c r="K232" s="6" t="str">
        <f t="shared" si="305"/>
        <v>1</v>
      </c>
      <c r="L232" s="6" t="str">
        <f t="shared" si="305"/>
        <v>0</v>
      </c>
      <c r="M232" s="6" t="str">
        <f t="shared" si="305"/>
        <v>0</v>
      </c>
      <c r="N232" s="6" t="str">
        <f t="shared" si="305"/>
        <v>1</v>
      </c>
      <c r="R232" s="2" t="b">
        <v>1</v>
      </c>
      <c r="S232" t="b">
        <f t="shared" si="266"/>
        <v>0</v>
      </c>
      <c r="T232" t="b">
        <f t="shared" si="283"/>
        <v>0</v>
      </c>
      <c r="U232" t="b">
        <f t="shared" si="284"/>
        <v>0</v>
      </c>
      <c r="V232" t="b">
        <f t="shared" si="285"/>
        <v>0</v>
      </c>
      <c r="W232" t="b">
        <f t="shared" si="286"/>
        <v>0</v>
      </c>
      <c r="X232" t="b">
        <f t="shared" si="287"/>
        <v>0</v>
      </c>
      <c r="Y232" t="b">
        <f t="shared" si="288"/>
        <v>0</v>
      </c>
      <c r="Z232" t="b">
        <f t="shared" si="289"/>
        <v>0</v>
      </c>
      <c r="AA232" t="b">
        <f t="shared" si="290"/>
        <v>0</v>
      </c>
      <c r="AB232" t="b">
        <f t="shared" si="291"/>
        <v>0</v>
      </c>
      <c r="AC232" t="b">
        <f t="shared" si="292"/>
        <v>0</v>
      </c>
      <c r="AD232" t="b">
        <f t="shared" si="293"/>
        <v>0</v>
      </c>
      <c r="AF232" s="2" t="b">
        <v>1</v>
      </c>
      <c r="AG232" t="b">
        <f t="shared" ref="AG232:AR232" si="308">AND(AF232,C232*1=IF(COUNTIFS(C$11:C$1010,1,AF$11:AF$1010,TRUE)&lt;COUNTIFS(C$11:C$1010,0,AF$11:AF$1010,TRUE),1,0))</f>
        <v>1</v>
      </c>
      <c r="AH232" t="b">
        <f t="shared" si="308"/>
        <v>0</v>
      </c>
      <c r="AI232" t="b">
        <f t="shared" si="308"/>
        <v>0</v>
      </c>
      <c r="AJ232" t="b">
        <f t="shared" si="308"/>
        <v>0</v>
      </c>
      <c r="AK232" t="b">
        <f t="shared" si="308"/>
        <v>0</v>
      </c>
      <c r="AL232" t="b">
        <f t="shared" si="308"/>
        <v>0</v>
      </c>
      <c r="AM232" t="b">
        <f t="shared" si="308"/>
        <v>0</v>
      </c>
      <c r="AN232" t="b">
        <f t="shared" si="308"/>
        <v>0</v>
      </c>
      <c r="AO232" t="b">
        <f t="shared" si="308"/>
        <v>0</v>
      </c>
      <c r="AP232" t="b">
        <f t="shared" si="308"/>
        <v>0</v>
      </c>
      <c r="AQ232" t="b">
        <f t="shared" si="308"/>
        <v>0</v>
      </c>
      <c r="AR232" t="b">
        <f t="shared" si="308"/>
        <v>0</v>
      </c>
    </row>
    <row r="233" spans="1:44">
      <c r="A233" s="3">
        <v>110110100110</v>
      </c>
      <c r="B233" s="1" t="str">
        <f t="shared" si="265"/>
        <v>110110100110</v>
      </c>
      <c r="C233" s="6" t="str">
        <f t="shared" si="257"/>
        <v>1</v>
      </c>
      <c r="D233" s="6" t="str">
        <f t="shared" si="305"/>
        <v>1</v>
      </c>
      <c r="E233" s="6" t="str">
        <f t="shared" si="305"/>
        <v>0</v>
      </c>
      <c r="F233" s="6" t="str">
        <f t="shared" si="305"/>
        <v>1</v>
      </c>
      <c r="G233" s="6" t="str">
        <f t="shared" si="305"/>
        <v>1</v>
      </c>
      <c r="H233" s="6" t="str">
        <f t="shared" si="305"/>
        <v>0</v>
      </c>
      <c r="I233" s="6" t="str">
        <f t="shared" si="305"/>
        <v>1</v>
      </c>
      <c r="J233" s="6" t="str">
        <f t="shared" si="305"/>
        <v>0</v>
      </c>
      <c r="K233" s="6" t="str">
        <f t="shared" si="305"/>
        <v>0</v>
      </c>
      <c r="L233" s="6" t="str">
        <f t="shared" si="305"/>
        <v>1</v>
      </c>
      <c r="M233" s="6" t="str">
        <f t="shared" si="305"/>
        <v>1</v>
      </c>
      <c r="N233" s="6" t="str">
        <f t="shared" si="305"/>
        <v>0</v>
      </c>
      <c r="R233" s="2" t="b">
        <v>1</v>
      </c>
      <c r="S233" t="b">
        <f t="shared" si="266"/>
        <v>1</v>
      </c>
      <c r="T233" t="b">
        <f t="shared" si="283"/>
        <v>1</v>
      </c>
      <c r="U233" t="b">
        <f t="shared" si="284"/>
        <v>1</v>
      </c>
      <c r="V233" t="b">
        <f t="shared" si="285"/>
        <v>1</v>
      </c>
      <c r="W233" t="b">
        <f t="shared" si="286"/>
        <v>0</v>
      </c>
      <c r="X233" t="b">
        <f t="shared" si="287"/>
        <v>0</v>
      </c>
      <c r="Y233" t="b">
        <f t="shared" si="288"/>
        <v>0</v>
      </c>
      <c r="Z233" t="b">
        <f t="shared" si="289"/>
        <v>0</v>
      </c>
      <c r="AA233" t="b">
        <f t="shared" si="290"/>
        <v>0</v>
      </c>
      <c r="AB233" t="b">
        <f t="shared" si="291"/>
        <v>0</v>
      </c>
      <c r="AC233" t="b">
        <f t="shared" si="292"/>
        <v>0</v>
      </c>
      <c r="AD233" t="b">
        <f t="shared" si="293"/>
        <v>0</v>
      </c>
      <c r="AF233" s="2" t="b">
        <v>1</v>
      </c>
      <c r="AG233" t="b">
        <f t="shared" ref="AG233:AR233" si="309">AND(AF233,C233*1=IF(COUNTIFS(C$11:C$1010,1,AF$11:AF$1010,TRUE)&lt;COUNTIFS(C$11:C$1010,0,AF$11:AF$1010,TRUE),1,0))</f>
        <v>0</v>
      </c>
      <c r="AH233" t="b">
        <f t="shared" si="309"/>
        <v>0</v>
      </c>
      <c r="AI233" t="b">
        <f t="shared" si="309"/>
        <v>0</v>
      </c>
      <c r="AJ233" t="b">
        <f t="shared" si="309"/>
        <v>0</v>
      </c>
      <c r="AK233" t="b">
        <f t="shared" si="309"/>
        <v>0</v>
      </c>
      <c r="AL233" t="b">
        <f t="shared" si="309"/>
        <v>0</v>
      </c>
      <c r="AM233" t="b">
        <f t="shared" si="309"/>
        <v>0</v>
      </c>
      <c r="AN233" t="b">
        <f t="shared" si="309"/>
        <v>0</v>
      </c>
      <c r="AO233" t="b">
        <f t="shared" si="309"/>
        <v>0</v>
      </c>
      <c r="AP233" t="b">
        <f t="shared" si="309"/>
        <v>0</v>
      </c>
      <c r="AQ233" t="b">
        <f t="shared" si="309"/>
        <v>0</v>
      </c>
      <c r="AR233" t="b">
        <f t="shared" si="309"/>
        <v>0</v>
      </c>
    </row>
    <row r="234" spans="1:44">
      <c r="A234" s="3">
        <v>11101111111</v>
      </c>
      <c r="B234" s="1" t="str">
        <f t="shared" si="265"/>
        <v>011101111111</v>
      </c>
      <c r="C234" s="6" t="str">
        <f t="shared" si="257"/>
        <v>0</v>
      </c>
      <c r="D234" s="6" t="str">
        <f t="shared" si="305"/>
        <v>1</v>
      </c>
      <c r="E234" s="6" t="str">
        <f t="shared" si="305"/>
        <v>1</v>
      </c>
      <c r="F234" s="6" t="str">
        <f t="shared" si="305"/>
        <v>1</v>
      </c>
      <c r="G234" s="6" t="str">
        <f t="shared" si="305"/>
        <v>0</v>
      </c>
      <c r="H234" s="6" t="str">
        <f t="shared" si="305"/>
        <v>1</v>
      </c>
      <c r="I234" s="6" t="str">
        <f t="shared" si="305"/>
        <v>1</v>
      </c>
      <c r="J234" s="6" t="str">
        <f t="shared" si="305"/>
        <v>1</v>
      </c>
      <c r="K234" s="6" t="str">
        <f t="shared" si="305"/>
        <v>1</v>
      </c>
      <c r="L234" s="6" t="str">
        <f t="shared" si="305"/>
        <v>1</v>
      </c>
      <c r="M234" s="6" t="str">
        <f t="shared" si="305"/>
        <v>1</v>
      </c>
      <c r="N234" s="6" t="str">
        <f t="shared" si="305"/>
        <v>1</v>
      </c>
      <c r="R234" s="2" t="b">
        <v>1</v>
      </c>
      <c r="S234" t="b">
        <f t="shared" si="266"/>
        <v>0</v>
      </c>
      <c r="T234" t="b">
        <f t="shared" si="283"/>
        <v>0</v>
      </c>
      <c r="U234" t="b">
        <f t="shared" si="284"/>
        <v>0</v>
      </c>
      <c r="V234" t="b">
        <f t="shared" si="285"/>
        <v>0</v>
      </c>
      <c r="W234" t="b">
        <f t="shared" si="286"/>
        <v>0</v>
      </c>
      <c r="X234" t="b">
        <f t="shared" si="287"/>
        <v>0</v>
      </c>
      <c r="Y234" t="b">
        <f t="shared" si="288"/>
        <v>0</v>
      </c>
      <c r="Z234" t="b">
        <f t="shared" si="289"/>
        <v>0</v>
      </c>
      <c r="AA234" t="b">
        <f t="shared" si="290"/>
        <v>0</v>
      </c>
      <c r="AB234" t="b">
        <f t="shared" si="291"/>
        <v>0</v>
      </c>
      <c r="AC234" t="b">
        <f t="shared" si="292"/>
        <v>0</v>
      </c>
      <c r="AD234" t="b">
        <f t="shared" si="293"/>
        <v>0</v>
      </c>
      <c r="AF234" s="2" t="b">
        <v>1</v>
      </c>
      <c r="AG234" t="b">
        <f t="shared" ref="AG234:AR234" si="310">AND(AF234,C234*1=IF(COUNTIFS(C$11:C$1010,1,AF$11:AF$1010,TRUE)&lt;COUNTIFS(C$11:C$1010,0,AF$11:AF$1010,TRUE),1,0))</f>
        <v>1</v>
      </c>
      <c r="AH234" t="b">
        <f t="shared" si="310"/>
        <v>1</v>
      </c>
      <c r="AI234" t="b">
        <f t="shared" si="310"/>
        <v>0</v>
      </c>
      <c r="AJ234" t="b">
        <f t="shared" si="310"/>
        <v>0</v>
      </c>
      <c r="AK234" t="b">
        <f t="shared" si="310"/>
        <v>0</v>
      </c>
      <c r="AL234" t="b">
        <f t="shared" si="310"/>
        <v>0</v>
      </c>
      <c r="AM234" t="b">
        <f t="shared" si="310"/>
        <v>0</v>
      </c>
      <c r="AN234" t="b">
        <f t="shared" si="310"/>
        <v>0</v>
      </c>
      <c r="AO234" t="b">
        <f t="shared" si="310"/>
        <v>0</v>
      </c>
      <c r="AP234" t="b">
        <f t="shared" si="310"/>
        <v>0</v>
      </c>
      <c r="AQ234" t="b">
        <f t="shared" si="310"/>
        <v>0</v>
      </c>
      <c r="AR234" t="b">
        <f t="shared" si="310"/>
        <v>0</v>
      </c>
    </row>
    <row r="235" spans="1:44">
      <c r="A235" s="3">
        <v>111001101101</v>
      </c>
      <c r="B235" s="1" t="str">
        <f t="shared" si="265"/>
        <v>111001101101</v>
      </c>
      <c r="C235" s="6" t="str">
        <f t="shared" si="257"/>
        <v>1</v>
      </c>
      <c r="D235" s="6" t="str">
        <f t="shared" si="305"/>
        <v>1</v>
      </c>
      <c r="E235" s="6" t="str">
        <f t="shared" si="305"/>
        <v>1</v>
      </c>
      <c r="F235" s="6" t="str">
        <f t="shared" si="305"/>
        <v>0</v>
      </c>
      <c r="G235" s="6" t="str">
        <f t="shared" si="305"/>
        <v>0</v>
      </c>
      <c r="H235" s="6" t="str">
        <f t="shared" si="305"/>
        <v>1</v>
      </c>
      <c r="I235" s="6" t="str">
        <f t="shared" si="305"/>
        <v>1</v>
      </c>
      <c r="J235" s="6" t="str">
        <f t="shared" si="305"/>
        <v>0</v>
      </c>
      <c r="K235" s="6" t="str">
        <f t="shared" si="305"/>
        <v>1</v>
      </c>
      <c r="L235" s="6" t="str">
        <f t="shared" si="305"/>
        <v>1</v>
      </c>
      <c r="M235" s="6" t="str">
        <f t="shared" si="305"/>
        <v>0</v>
      </c>
      <c r="N235" s="6" t="str">
        <f t="shared" si="305"/>
        <v>1</v>
      </c>
      <c r="R235" s="2" t="b">
        <v>1</v>
      </c>
      <c r="S235" t="b">
        <f t="shared" si="266"/>
        <v>1</v>
      </c>
      <c r="T235" t="b">
        <f t="shared" si="283"/>
        <v>1</v>
      </c>
      <c r="U235" t="b">
        <f t="shared" si="284"/>
        <v>0</v>
      </c>
      <c r="V235" t="b">
        <f t="shared" si="285"/>
        <v>0</v>
      </c>
      <c r="W235" t="b">
        <f t="shared" si="286"/>
        <v>0</v>
      </c>
      <c r="X235" t="b">
        <f t="shared" si="287"/>
        <v>0</v>
      </c>
      <c r="Y235" t="b">
        <f t="shared" si="288"/>
        <v>0</v>
      </c>
      <c r="Z235" t="b">
        <f t="shared" si="289"/>
        <v>0</v>
      </c>
      <c r="AA235" t="b">
        <f t="shared" si="290"/>
        <v>0</v>
      </c>
      <c r="AB235" t="b">
        <f t="shared" si="291"/>
        <v>0</v>
      </c>
      <c r="AC235" t="b">
        <f t="shared" si="292"/>
        <v>0</v>
      </c>
      <c r="AD235" t="b">
        <f t="shared" si="293"/>
        <v>0</v>
      </c>
      <c r="AF235" s="2" t="b">
        <v>1</v>
      </c>
      <c r="AG235" t="b">
        <f t="shared" ref="AG235:AR235" si="311">AND(AF235,C235*1=IF(COUNTIFS(C$11:C$1010,1,AF$11:AF$1010,TRUE)&lt;COUNTIFS(C$11:C$1010,0,AF$11:AF$1010,TRUE),1,0))</f>
        <v>0</v>
      </c>
      <c r="AH235" t="b">
        <f t="shared" si="311"/>
        <v>0</v>
      </c>
      <c r="AI235" t="b">
        <f t="shared" si="311"/>
        <v>0</v>
      </c>
      <c r="AJ235" t="b">
        <f t="shared" si="311"/>
        <v>0</v>
      </c>
      <c r="AK235" t="b">
        <f t="shared" si="311"/>
        <v>0</v>
      </c>
      <c r="AL235" t="b">
        <f t="shared" si="311"/>
        <v>0</v>
      </c>
      <c r="AM235" t="b">
        <f t="shared" si="311"/>
        <v>0</v>
      </c>
      <c r="AN235" t="b">
        <f t="shared" si="311"/>
        <v>0</v>
      </c>
      <c r="AO235" t="b">
        <f t="shared" si="311"/>
        <v>0</v>
      </c>
      <c r="AP235" t="b">
        <f t="shared" si="311"/>
        <v>0</v>
      </c>
      <c r="AQ235" t="b">
        <f t="shared" si="311"/>
        <v>0</v>
      </c>
      <c r="AR235" t="b">
        <f t="shared" si="311"/>
        <v>0</v>
      </c>
    </row>
    <row r="236" spans="1:44">
      <c r="A236" s="3">
        <v>100011110</v>
      </c>
      <c r="B236" s="1" t="str">
        <f t="shared" si="265"/>
        <v>000100011110</v>
      </c>
      <c r="C236" s="6" t="str">
        <f t="shared" si="257"/>
        <v>0</v>
      </c>
      <c r="D236" s="6" t="str">
        <f t="shared" si="305"/>
        <v>0</v>
      </c>
      <c r="E236" s="6" t="str">
        <f t="shared" si="305"/>
        <v>0</v>
      </c>
      <c r="F236" s="6" t="str">
        <f t="shared" si="305"/>
        <v>1</v>
      </c>
      <c r="G236" s="6" t="str">
        <f t="shared" si="305"/>
        <v>0</v>
      </c>
      <c r="H236" s="6" t="str">
        <f t="shared" si="305"/>
        <v>0</v>
      </c>
      <c r="I236" s="6" t="str">
        <f t="shared" si="305"/>
        <v>0</v>
      </c>
      <c r="J236" s="6" t="str">
        <f t="shared" si="305"/>
        <v>1</v>
      </c>
      <c r="K236" s="6" t="str">
        <f t="shared" si="305"/>
        <v>1</v>
      </c>
      <c r="L236" s="6" t="str">
        <f t="shared" si="305"/>
        <v>1</v>
      </c>
      <c r="M236" s="6" t="str">
        <f t="shared" si="305"/>
        <v>1</v>
      </c>
      <c r="N236" s="6" t="str">
        <f t="shared" si="305"/>
        <v>0</v>
      </c>
      <c r="R236" s="2" t="b">
        <v>1</v>
      </c>
      <c r="S236" t="b">
        <f t="shared" si="266"/>
        <v>0</v>
      </c>
      <c r="T236" t="b">
        <f t="shared" si="283"/>
        <v>0</v>
      </c>
      <c r="U236" t="b">
        <f t="shared" si="284"/>
        <v>0</v>
      </c>
      <c r="V236" t="b">
        <f t="shared" si="285"/>
        <v>0</v>
      </c>
      <c r="W236" t="b">
        <f t="shared" si="286"/>
        <v>0</v>
      </c>
      <c r="X236" t="b">
        <f t="shared" si="287"/>
        <v>0</v>
      </c>
      <c r="Y236" t="b">
        <f t="shared" si="288"/>
        <v>0</v>
      </c>
      <c r="Z236" t="b">
        <f t="shared" si="289"/>
        <v>0</v>
      </c>
      <c r="AA236" t="b">
        <f t="shared" si="290"/>
        <v>0</v>
      </c>
      <c r="AB236" t="b">
        <f t="shared" si="291"/>
        <v>0</v>
      </c>
      <c r="AC236" t="b">
        <f t="shared" si="292"/>
        <v>0</v>
      </c>
      <c r="AD236" t="b">
        <f t="shared" si="293"/>
        <v>0</v>
      </c>
      <c r="AF236" s="2" t="b">
        <v>1</v>
      </c>
      <c r="AG236" t="b">
        <f t="shared" ref="AG236:AR236" si="312">AND(AF236,C236*1=IF(COUNTIFS(C$11:C$1010,1,AF$11:AF$1010,TRUE)&lt;COUNTIFS(C$11:C$1010,0,AF$11:AF$1010,TRUE),1,0))</f>
        <v>1</v>
      </c>
      <c r="AH236" t="b">
        <f t="shared" si="312"/>
        <v>0</v>
      </c>
      <c r="AI236" t="b">
        <f t="shared" si="312"/>
        <v>0</v>
      </c>
      <c r="AJ236" t="b">
        <f t="shared" si="312"/>
        <v>0</v>
      </c>
      <c r="AK236" t="b">
        <f t="shared" si="312"/>
        <v>0</v>
      </c>
      <c r="AL236" t="b">
        <f t="shared" si="312"/>
        <v>0</v>
      </c>
      <c r="AM236" t="b">
        <f t="shared" si="312"/>
        <v>0</v>
      </c>
      <c r="AN236" t="b">
        <f t="shared" si="312"/>
        <v>0</v>
      </c>
      <c r="AO236" t="b">
        <f t="shared" si="312"/>
        <v>0</v>
      </c>
      <c r="AP236" t="b">
        <f t="shared" si="312"/>
        <v>0</v>
      </c>
      <c r="AQ236" t="b">
        <f t="shared" si="312"/>
        <v>0</v>
      </c>
      <c r="AR236" t="b">
        <f t="shared" si="312"/>
        <v>0</v>
      </c>
    </row>
    <row r="237" spans="1:44">
      <c r="A237" s="3">
        <v>100011101010</v>
      </c>
      <c r="B237" s="1" t="str">
        <f t="shared" si="265"/>
        <v>100011101010</v>
      </c>
      <c r="C237" s="6" t="str">
        <f t="shared" si="257"/>
        <v>1</v>
      </c>
      <c r="D237" s="6" t="str">
        <f t="shared" si="305"/>
        <v>0</v>
      </c>
      <c r="E237" s="6" t="str">
        <f t="shared" si="305"/>
        <v>0</v>
      </c>
      <c r="F237" s="6" t="str">
        <f t="shared" si="305"/>
        <v>0</v>
      </c>
      <c r="G237" s="6" t="str">
        <f t="shared" si="305"/>
        <v>1</v>
      </c>
      <c r="H237" s="6" t="str">
        <f t="shared" si="305"/>
        <v>1</v>
      </c>
      <c r="I237" s="6" t="str">
        <f t="shared" si="305"/>
        <v>1</v>
      </c>
      <c r="J237" s="6" t="str">
        <f t="shared" si="305"/>
        <v>0</v>
      </c>
      <c r="K237" s="6" t="str">
        <f t="shared" si="305"/>
        <v>1</v>
      </c>
      <c r="L237" s="6" t="str">
        <f t="shared" si="305"/>
        <v>0</v>
      </c>
      <c r="M237" s="6" t="str">
        <f t="shared" si="305"/>
        <v>1</v>
      </c>
      <c r="N237" s="6" t="str">
        <f t="shared" si="305"/>
        <v>0</v>
      </c>
      <c r="R237" s="2" t="b">
        <v>1</v>
      </c>
      <c r="S237" t="b">
        <f t="shared" si="266"/>
        <v>1</v>
      </c>
      <c r="T237" t="b">
        <f t="shared" si="283"/>
        <v>0</v>
      </c>
      <c r="U237" t="b">
        <f t="shared" si="284"/>
        <v>0</v>
      </c>
      <c r="V237" t="b">
        <f t="shared" si="285"/>
        <v>0</v>
      </c>
      <c r="W237" t="b">
        <f t="shared" si="286"/>
        <v>0</v>
      </c>
      <c r="X237" t="b">
        <f t="shared" si="287"/>
        <v>0</v>
      </c>
      <c r="Y237" t="b">
        <f t="shared" si="288"/>
        <v>0</v>
      </c>
      <c r="Z237" t="b">
        <f t="shared" si="289"/>
        <v>0</v>
      </c>
      <c r="AA237" t="b">
        <f t="shared" si="290"/>
        <v>0</v>
      </c>
      <c r="AB237" t="b">
        <f t="shared" si="291"/>
        <v>0</v>
      </c>
      <c r="AC237" t="b">
        <f t="shared" si="292"/>
        <v>0</v>
      </c>
      <c r="AD237" t="b">
        <f t="shared" si="293"/>
        <v>0</v>
      </c>
      <c r="AF237" s="2" t="b">
        <v>1</v>
      </c>
      <c r="AG237" t="b">
        <f t="shared" ref="AG237:AR237" si="313">AND(AF237,C237*1=IF(COUNTIFS(C$11:C$1010,1,AF$11:AF$1010,TRUE)&lt;COUNTIFS(C$11:C$1010,0,AF$11:AF$1010,TRUE),1,0))</f>
        <v>0</v>
      </c>
      <c r="AH237" t="b">
        <f t="shared" si="313"/>
        <v>0</v>
      </c>
      <c r="AI237" t="b">
        <f t="shared" si="313"/>
        <v>0</v>
      </c>
      <c r="AJ237" t="b">
        <f t="shared" si="313"/>
        <v>0</v>
      </c>
      <c r="AK237" t="b">
        <f t="shared" si="313"/>
        <v>0</v>
      </c>
      <c r="AL237" t="b">
        <f t="shared" si="313"/>
        <v>0</v>
      </c>
      <c r="AM237" t="b">
        <f t="shared" si="313"/>
        <v>0</v>
      </c>
      <c r="AN237" t="b">
        <f t="shared" si="313"/>
        <v>0</v>
      </c>
      <c r="AO237" t="b">
        <f t="shared" si="313"/>
        <v>0</v>
      </c>
      <c r="AP237" t="b">
        <f t="shared" si="313"/>
        <v>0</v>
      </c>
      <c r="AQ237" t="b">
        <f t="shared" si="313"/>
        <v>0</v>
      </c>
      <c r="AR237" t="b">
        <f t="shared" si="313"/>
        <v>0</v>
      </c>
    </row>
    <row r="238" spans="1:44">
      <c r="A238" s="3">
        <v>11111111011</v>
      </c>
      <c r="B238" s="1" t="str">
        <f t="shared" si="265"/>
        <v>011111111011</v>
      </c>
      <c r="C238" s="6" t="str">
        <f t="shared" si="257"/>
        <v>0</v>
      </c>
      <c r="D238" s="6" t="str">
        <f t="shared" si="305"/>
        <v>1</v>
      </c>
      <c r="E238" s="6" t="str">
        <f t="shared" si="305"/>
        <v>1</v>
      </c>
      <c r="F238" s="6" t="str">
        <f t="shared" si="305"/>
        <v>1</v>
      </c>
      <c r="G238" s="6" t="str">
        <f t="shared" si="305"/>
        <v>1</v>
      </c>
      <c r="H238" s="6" t="str">
        <f t="shared" si="305"/>
        <v>1</v>
      </c>
      <c r="I238" s="6" t="str">
        <f t="shared" si="305"/>
        <v>1</v>
      </c>
      <c r="J238" s="6" t="str">
        <f t="shared" si="305"/>
        <v>1</v>
      </c>
      <c r="K238" s="6" t="str">
        <f t="shared" si="305"/>
        <v>1</v>
      </c>
      <c r="L238" s="6" t="str">
        <f t="shared" si="305"/>
        <v>0</v>
      </c>
      <c r="M238" s="6" t="str">
        <f t="shared" si="305"/>
        <v>1</v>
      </c>
      <c r="N238" s="6" t="str">
        <f t="shared" si="305"/>
        <v>1</v>
      </c>
      <c r="R238" s="2" t="b">
        <v>1</v>
      </c>
      <c r="S238" t="b">
        <f t="shared" si="266"/>
        <v>0</v>
      </c>
      <c r="T238" t="b">
        <f t="shared" si="283"/>
        <v>0</v>
      </c>
      <c r="U238" t="b">
        <f t="shared" si="284"/>
        <v>0</v>
      </c>
      <c r="V238" t="b">
        <f t="shared" si="285"/>
        <v>0</v>
      </c>
      <c r="W238" t="b">
        <f t="shared" si="286"/>
        <v>0</v>
      </c>
      <c r="X238" t="b">
        <f t="shared" si="287"/>
        <v>0</v>
      </c>
      <c r="Y238" t="b">
        <f t="shared" si="288"/>
        <v>0</v>
      </c>
      <c r="Z238" t="b">
        <f t="shared" si="289"/>
        <v>0</v>
      </c>
      <c r="AA238" t="b">
        <f t="shared" si="290"/>
        <v>0</v>
      </c>
      <c r="AB238" t="b">
        <f t="shared" si="291"/>
        <v>0</v>
      </c>
      <c r="AC238" t="b">
        <f t="shared" si="292"/>
        <v>0</v>
      </c>
      <c r="AD238" t="b">
        <f t="shared" si="293"/>
        <v>0</v>
      </c>
      <c r="AF238" s="2" t="b">
        <v>1</v>
      </c>
      <c r="AG238" t="b">
        <f t="shared" ref="AG238:AR238" si="314">AND(AF238,C238*1=IF(COUNTIFS(C$11:C$1010,1,AF$11:AF$1010,TRUE)&lt;COUNTIFS(C$11:C$1010,0,AF$11:AF$1010,TRUE),1,0))</f>
        <v>1</v>
      </c>
      <c r="AH238" t="b">
        <f t="shared" si="314"/>
        <v>1</v>
      </c>
      <c r="AI238" t="b">
        <f t="shared" si="314"/>
        <v>0</v>
      </c>
      <c r="AJ238" t="b">
        <f t="shared" si="314"/>
        <v>0</v>
      </c>
      <c r="AK238" t="b">
        <f t="shared" si="314"/>
        <v>0</v>
      </c>
      <c r="AL238" t="b">
        <f t="shared" si="314"/>
        <v>0</v>
      </c>
      <c r="AM238" t="b">
        <f t="shared" si="314"/>
        <v>0</v>
      </c>
      <c r="AN238" t="b">
        <f t="shared" si="314"/>
        <v>0</v>
      </c>
      <c r="AO238" t="b">
        <f t="shared" si="314"/>
        <v>0</v>
      </c>
      <c r="AP238" t="b">
        <f t="shared" si="314"/>
        <v>0</v>
      </c>
      <c r="AQ238" t="b">
        <f t="shared" si="314"/>
        <v>0</v>
      </c>
      <c r="AR238" t="b">
        <f t="shared" si="314"/>
        <v>0</v>
      </c>
    </row>
    <row r="239" spans="1:44">
      <c r="A239" s="3">
        <v>11110110001</v>
      </c>
      <c r="B239" s="1" t="str">
        <f t="shared" si="265"/>
        <v>011110110001</v>
      </c>
      <c r="C239" s="6" t="str">
        <f t="shared" si="257"/>
        <v>0</v>
      </c>
      <c r="D239" s="6" t="str">
        <f t="shared" si="305"/>
        <v>1</v>
      </c>
      <c r="E239" s="6" t="str">
        <f t="shared" si="305"/>
        <v>1</v>
      </c>
      <c r="F239" s="6" t="str">
        <f t="shared" si="305"/>
        <v>1</v>
      </c>
      <c r="G239" s="6" t="str">
        <f t="shared" si="305"/>
        <v>1</v>
      </c>
      <c r="H239" s="6" t="str">
        <f t="shared" si="305"/>
        <v>0</v>
      </c>
      <c r="I239" s="6" t="str">
        <f t="shared" si="305"/>
        <v>1</v>
      </c>
      <c r="J239" s="6" t="str">
        <f t="shared" si="305"/>
        <v>1</v>
      </c>
      <c r="K239" s="6" t="str">
        <f t="shared" si="305"/>
        <v>0</v>
      </c>
      <c r="L239" s="6" t="str">
        <f t="shared" si="305"/>
        <v>0</v>
      </c>
      <c r="M239" s="6" t="str">
        <f t="shared" si="305"/>
        <v>0</v>
      </c>
      <c r="N239" s="6" t="str">
        <f t="shared" si="305"/>
        <v>1</v>
      </c>
      <c r="R239" s="2" t="b">
        <v>1</v>
      </c>
      <c r="S239" t="b">
        <f t="shared" si="266"/>
        <v>0</v>
      </c>
      <c r="T239" t="b">
        <f t="shared" si="283"/>
        <v>0</v>
      </c>
      <c r="U239" t="b">
        <f t="shared" si="284"/>
        <v>0</v>
      </c>
      <c r="V239" t="b">
        <f t="shared" si="285"/>
        <v>0</v>
      </c>
      <c r="W239" t="b">
        <f t="shared" si="286"/>
        <v>0</v>
      </c>
      <c r="X239" t="b">
        <f t="shared" si="287"/>
        <v>0</v>
      </c>
      <c r="Y239" t="b">
        <f t="shared" si="288"/>
        <v>0</v>
      </c>
      <c r="Z239" t="b">
        <f t="shared" si="289"/>
        <v>0</v>
      </c>
      <c r="AA239" t="b">
        <f t="shared" si="290"/>
        <v>0</v>
      </c>
      <c r="AB239" t="b">
        <f t="shared" si="291"/>
        <v>0</v>
      </c>
      <c r="AC239" t="b">
        <f t="shared" si="292"/>
        <v>0</v>
      </c>
      <c r="AD239" t="b">
        <f t="shared" si="293"/>
        <v>0</v>
      </c>
      <c r="AF239" s="2" t="b">
        <v>1</v>
      </c>
      <c r="AG239" t="b">
        <f t="shared" ref="AG239:AR239" si="315">AND(AF239,C239*1=IF(COUNTIFS(C$11:C$1010,1,AF$11:AF$1010,TRUE)&lt;COUNTIFS(C$11:C$1010,0,AF$11:AF$1010,TRUE),1,0))</f>
        <v>1</v>
      </c>
      <c r="AH239" t="b">
        <f t="shared" si="315"/>
        <v>1</v>
      </c>
      <c r="AI239" t="b">
        <f t="shared" si="315"/>
        <v>0</v>
      </c>
      <c r="AJ239" t="b">
        <f t="shared" si="315"/>
        <v>0</v>
      </c>
      <c r="AK239" t="b">
        <f t="shared" si="315"/>
        <v>0</v>
      </c>
      <c r="AL239" t="b">
        <f t="shared" si="315"/>
        <v>0</v>
      </c>
      <c r="AM239" t="b">
        <f t="shared" si="315"/>
        <v>0</v>
      </c>
      <c r="AN239" t="b">
        <f t="shared" si="315"/>
        <v>0</v>
      </c>
      <c r="AO239" t="b">
        <f t="shared" si="315"/>
        <v>0</v>
      </c>
      <c r="AP239" t="b">
        <f t="shared" si="315"/>
        <v>0</v>
      </c>
      <c r="AQ239" t="b">
        <f t="shared" si="315"/>
        <v>0</v>
      </c>
      <c r="AR239" t="b">
        <f t="shared" si="315"/>
        <v>0</v>
      </c>
    </row>
    <row r="240" spans="1:44">
      <c r="A240" s="3">
        <v>1010111111</v>
      </c>
      <c r="B240" s="1" t="str">
        <f t="shared" si="265"/>
        <v>001010111111</v>
      </c>
      <c r="C240" s="6" t="str">
        <f t="shared" si="257"/>
        <v>0</v>
      </c>
      <c r="D240" s="6" t="str">
        <f t="shared" si="305"/>
        <v>0</v>
      </c>
      <c r="E240" s="6" t="str">
        <f t="shared" si="305"/>
        <v>1</v>
      </c>
      <c r="F240" s="6" t="str">
        <f t="shared" si="305"/>
        <v>0</v>
      </c>
      <c r="G240" s="6" t="str">
        <f t="shared" si="305"/>
        <v>1</v>
      </c>
      <c r="H240" s="6" t="str">
        <f t="shared" si="305"/>
        <v>0</v>
      </c>
      <c r="I240" s="6" t="str">
        <f t="shared" si="305"/>
        <v>1</v>
      </c>
      <c r="J240" s="6" t="str">
        <f t="shared" si="305"/>
        <v>1</v>
      </c>
      <c r="K240" s="6" t="str">
        <f t="shared" si="305"/>
        <v>1</v>
      </c>
      <c r="L240" s="6" t="str">
        <f t="shared" si="305"/>
        <v>1</v>
      </c>
      <c r="M240" s="6" t="str">
        <f t="shared" si="305"/>
        <v>1</v>
      </c>
      <c r="N240" s="6" t="str">
        <f t="shared" si="305"/>
        <v>1</v>
      </c>
      <c r="R240" s="2" t="b">
        <v>1</v>
      </c>
      <c r="S240" t="b">
        <f t="shared" si="266"/>
        <v>0</v>
      </c>
      <c r="T240" t="b">
        <f t="shared" si="283"/>
        <v>0</v>
      </c>
      <c r="U240" t="b">
        <f t="shared" si="284"/>
        <v>0</v>
      </c>
      <c r="V240" t="b">
        <f t="shared" si="285"/>
        <v>0</v>
      </c>
      <c r="W240" t="b">
        <f t="shared" si="286"/>
        <v>0</v>
      </c>
      <c r="X240" t="b">
        <f t="shared" si="287"/>
        <v>0</v>
      </c>
      <c r="Y240" t="b">
        <f t="shared" si="288"/>
        <v>0</v>
      </c>
      <c r="Z240" t="b">
        <f t="shared" si="289"/>
        <v>0</v>
      </c>
      <c r="AA240" t="b">
        <f t="shared" si="290"/>
        <v>0</v>
      </c>
      <c r="AB240" t="b">
        <f t="shared" si="291"/>
        <v>0</v>
      </c>
      <c r="AC240" t="b">
        <f t="shared" si="292"/>
        <v>0</v>
      </c>
      <c r="AD240" t="b">
        <f t="shared" si="293"/>
        <v>0</v>
      </c>
      <c r="AF240" s="2" t="b">
        <v>1</v>
      </c>
      <c r="AG240" t="b">
        <f t="shared" ref="AG240:AR240" si="316">AND(AF240,C240*1=IF(COUNTIFS(C$11:C$1010,1,AF$11:AF$1010,TRUE)&lt;COUNTIFS(C$11:C$1010,0,AF$11:AF$1010,TRUE),1,0))</f>
        <v>1</v>
      </c>
      <c r="AH240" t="b">
        <f t="shared" si="316"/>
        <v>0</v>
      </c>
      <c r="AI240" t="b">
        <f t="shared" si="316"/>
        <v>0</v>
      </c>
      <c r="AJ240" t="b">
        <f t="shared" si="316"/>
        <v>0</v>
      </c>
      <c r="AK240" t="b">
        <f t="shared" si="316"/>
        <v>0</v>
      </c>
      <c r="AL240" t="b">
        <f t="shared" si="316"/>
        <v>0</v>
      </c>
      <c r="AM240" t="b">
        <f t="shared" si="316"/>
        <v>0</v>
      </c>
      <c r="AN240" t="b">
        <f t="shared" si="316"/>
        <v>0</v>
      </c>
      <c r="AO240" t="b">
        <f t="shared" si="316"/>
        <v>0</v>
      </c>
      <c r="AP240" t="b">
        <f t="shared" si="316"/>
        <v>0</v>
      </c>
      <c r="AQ240" t="b">
        <f t="shared" si="316"/>
        <v>0</v>
      </c>
      <c r="AR240" t="b">
        <f t="shared" si="316"/>
        <v>0</v>
      </c>
    </row>
    <row r="241" spans="1:44">
      <c r="A241" s="3">
        <v>100101001011</v>
      </c>
      <c r="B241" s="1" t="str">
        <f t="shared" si="265"/>
        <v>100101001011</v>
      </c>
      <c r="C241" s="6" t="str">
        <f t="shared" si="257"/>
        <v>1</v>
      </c>
      <c r="D241" s="6" t="str">
        <f t="shared" si="305"/>
        <v>0</v>
      </c>
      <c r="E241" s="6" t="str">
        <f t="shared" si="305"/>
        <v>0</v>
      </c>
      <c r="F241" s="6" t="str">
        <f t="shared" si="305"/>
        <v>1</v>
      </c>
      <c r="G241" s="6" t="str">
        <f t="shared" si="305"/>
        <v>0</v>
      </c>
      <c r="H241" s="6" t="str">
        <f t="shared" si="305"/>
        <v>1</v>
      </c>
      <c r="I241" s="6" t="str">
        <f t="shared" si="305"/>
        <v>0</v>
      </c>
      <c r="J241" s="6" t="str">
        <f t="shared" si="305"/>
        <v>0</v>
      </c>
      <c r="K241" s="6" t="str">
        <f t="shared" si="305"/>
        <v>1</v>
      </c>
      <c r="L241" s="6" t="str">
        <f t="shared" si="305"/>
        <v>0</v>
      </c>
      <c r="M241" s="6" t="str">
        <f t="shared" si="305"/>
        <v>1</v>
      </c>
      <c r="N241" s="6" t="str">
        <f t="shared" si="305"/>
        <v>1</v>
      </c>
      <c r="R241" s="2" t="b">
        <v>1</v>
      </c>
      <c r="S241" t="b">
        <f t="shared" si="266"/>
        <v>1</v>
      </c>
      <c r="T241" t="b">
        <f t="shared" si="283"/>
        <v>0</v>
      </c>
      <c r="U241" t="b">
        <f t="shared" si="284"/>
        <v>0</v>
      </c>
      <c r="V241" t="b">
        <f t="shared" si="285"/>
        <v>0</v>
      </c>
      <c r="W241" t="b">
        <f t="shared" si="286"/>
        <v>0</v>
      </c>
      <c r="X241" t="b">
        <f t="shared" si="287"/>
        <v>0</v>
      </c>
      <c r="Y241" t="b">
        <f t="shared" si="288"/>
        <v>0</v>
      </c>
      <c r="Z241" t="b">
        <f t="shared" si="289"/>
        <v>0</v>
      </c>
      <c r="AA241" t="b">
        <f t="shared" si="290"/>
        <v>0</v>
      </c>
      <c r="AB241" t="b">
        <f t="shared" si="291"/>
        <v>0</v>
      </c>
      <c r="AC241" t="b">
        <f t="shared" si="292"/>
        <v>0</v>
      </c>
      <c r="AD241" t="b">
        <f t="shared" si="293"/>
        <v>0</v>
      </c>
      <c r="AF241" s="2" t="b">
        <v>1</v>
      </c>
      <c r="AG241" t="b">
        <f t="shared" ref="AG241:AR241" si="317">AND(AF241,C241*1=IF(COUNTIFS(C$11:C$1010,1,AF$11:AF$1010,TRUE)&lt;COUNTIFS(C$11:C$1010,0,AF$11:AF$1010,TRUE),1,0))</f>
        <v>0</v>
      </c>
      <c r="AH241" t="b">
        <f t="shared" si="317"/>
        <v>0</v>
      </c>
      <c r="AI241" t="b">
        <f t="shared" si="317"/>
        <v>0</v>
      </c>
      <c r="AJ241" t="b">
        <f t="shared" si="317"/>
        <v>0</v>
      </c>
      <c r="AK241" t="b">
        <f t="shared" si="317"/>
        <v>0</v>
      </c>
      <c r="AL241" t="b">
        <f t="shared" si="317"/>
        <v>0</v>
      </c>
      <c r="AM241" t="b">
        <f t="shared" si="317"/>
        <v>0</v>
      </c>
      <c r="AN241" t="b">
        <f t="shared" si="317"/>
        <v>0</v>
      </c>
      <c r="AO241" t="b">
        <f t="shared" si="317"/>
        <v>0</v>
      </c>
      <c r="AP241" t="b">
        <f t="shared" si="317"/>
        <v>0</v>
      </c>
      <c r="AQ241" t="b">
        <f t="shared" si="317"/>
        <v>0</v>
      </c>
      <c r="AR241" t="b">
        <f t="shared" si="317"/>
        <v>0</v>
      </c>
    </row>
    <row r="242" spans="1:44">
      <c r="A242" s="3">
        <v>1101110110</v>
      </c>
      <c r="B242" s="1" t="str">
        <f t="shared" si="265"/>
        <v>001101110110</v>
      </c>
      <c r="C242" s="6" t="str">
        <f t="shared" si="257"/>
        <v>0</v>
      </c>
      <c r="D242" s="6" t="str">
        <f t="shared" si="305"/>
        <v>0</v>
      </c>
      <c r="E242" s="6" t="str">
        <f t="shared" si="305"/>
        <v>1</v>
      </c>
      <c r="F242" s="6" t="str">
        <f t="shared" si="305"/>
        <v>1</v>
      </c>
      <c r="G242" s="6" t="str">
        <f t="shared" si="305"/>
        <v>0</v>
      </c>
      <c r="H242" s="6" t="str">
        <f t="shared" si="305"/>
        <v>1</v>
      </c>
      <c r="I242" s="6" t="str">
        <f t="shared" si="305"/>
        <v>1</v>
      </c>
      <c r="J242" s="6" t="str">
        <f t="shared" si="305"/>
        <v>1</v>
      </c>
      <c r="K242" s="6" t="str">
        <f t="shared" si="305"/>
        <v>0</v>
      </c>
      <c r="L242" s="6" t="str">
        <f t="shared" si="305"/>
        <v>1</v>
      </c>
      <c r="M242" s="6" t="str">
        <f t="shared" si="305"/>
        <v>1</v>
      </c>
      <c r="N242" s="6" t="str">
        <f t="shared" si="305"/>
        <v>0</v>
      </c>
      <c r="R242" s="2" t="b">
        <v>1</v>
      </c>
      <c r="S242" t="b">
        <f t="shared" si="266"/>
        <v>0</v>
      </c>
      <c r="T242" t="b">
        <f t="shared" si="283"/>
        <v>0</v>
      </c>
      <c r="U242" t="b">
        <f t="shared" si="284"/>
        <v>0</v>
      </c>
      <c r="V242" t="b">
        <f t="shared" si="285"/>
        <v>0</v>
      </c>
      <c r="W242" t="b">
        <f t="shared" si="286"/>
        <v>0</v>
      </c>
      <c r="X242" t="b">
        <f t="shared" si="287"/>
        <v>0</v>
      </c>
      <c r="Y242" t="b">
        <f t="shared" si="288"/>
        <v>0</v>
      </c>
      <c r="Z242" t="b">
        <f t="shared" si="289"/>
        <v>0</v>
      </c>
      <c r="AA242" t="b">
        <f t="shared" si="290"/>
        <v>0</v>
      </c>
      <c r="AB242" t="b">
        <f t="shared" si="291"/>
        <v>0</v>
      </c>
      <c r="AC242" t="b">
        <f t="shared" si="292"/>
        <v>0</v>
      </c>
      <c r="AD242" t="b">
        <f t="shared" si="293"/>
        <v>0</v>
      </c>
      <c r="AF242" s="2" t="b">
        <v>1</v>
      </c>
      <c r="AG242" t="b">
        <f t="shared" ref="AG242:AR242" si="318">AND(AF242,C242*1=IF(COUNTIFS(C$11:C$1010,1,AF$11:AF$1010,TRUE)&lt;COUNTIFS(C$11:C$1010,0,AF$11:AF$1010,TRUE),1,0))</f>
        <v>1</v>
      </c>
      <c r="AH242" t="b">
        <f t="shared" si="318"/>
        <v>0</v>
      </c>
      <c r="AI242" t="b">
        <f t="shared" si="318"/>
        <v>0</v>
      </c>
      <c r="AJ242" t="b">
        <f t="shared" si="318"/>
        <v>0</v>
      </c>
      <c r="AK242" t="b">
        <f t="shared" si="318"/>
        <v>0</v>
      </c>
      <c r="AL242" t="b">
        <f t="shared" si="318"/>
        <v>0</v>
      </c>
      <c r="AM242" t="b">
        <f t="shared" si="318"/>
        <v>0</v>
      </c>
      <c r="AN242" t="b">
        <f t="shared" si="318"/>
        <v>0</v>
      </c>
      <c r="AO242" t="b">
        <f t="shared" si="318"/>
        <v>0</v>
      </c>
      <c r="AP242" t="b">
        <f t="shared" si="318"/>
        <v>0</v>
      </c>
      <c r="AQ242" t="b">
        <f t="shared" si="318"/>
        <v>0</v>
      </c>
      <c r="AR242" t="b">
        <f t="shared" si="318"/>
        <v>0</v>
      </c>
    </row>
    <row r="243" spans="1:44">
      <c r="A243" s="3">
        <v>100100000001</v>
      </c>
      <c r="B243" s="1" t="str">
        <f t="shared" si="265"/>
        <v>100100000001</v>
      </c>
      <c r="C243" s="6" t="str">
        <f t="shared" si="257"/>
        <v>1</v>
      </c>
      <c r="D243" s="6" t="str">
        <f t="shared" si="305"/>
        <v>0</v>
      </c>
      <c r="E243" s="6" t="str">
        <f t="shared" si="305"/>
        <v>0</v>
      </c>
      <c r="F243" s="6" t="str">
        <f t="shared" si="305"/>
        <v>1</v>
      </c>
      <c r="G243" s="6" t="str">
        <f t="shared" si="305"/>
        <v>0</v>
      </c>
      <c r="H243" s="6" t="str">
        <f t="shared" si="305"/>
        <v>0</v>
      </c>
      <c r="I243" s="6" t="str">
        <f t="shared" si="305"/>
        <v>0</v>
      </c>
      <c r="J243" s="6" t="str">
        <f t="shared" si="305"/>
        <v>0</v>
      </c>
      <c r="K243" s="6" t="str">
        <f t="shared" si="305"/>
        <v>0</v>
      </c>
      <c r="L243" s="6" t="str">
        <f t="shared" si="305"/>
        <v>0</v>
      </c>
      <c r="M243" s="6" t="str">
        <f t="shared" si="305"/>
        <v>0</v>
      </c>
      <c r="N243" s="6" t="str">
        <f t="shared" si="305"/>
        <v>1</v>
      </c>
      <c r="R243" s="2" t="b">
        <v>1</v>
      </c>
      <c r="S243" t="b">
        <f t="shared" si="266"/>
        <v>1</v>
      </c>
      <c r="T243" t="b">
        <f t="shared" si="283"/>
        <v>0</v>
      </c>
      <c r="U243" t="b">
        <f t="shared" si="284"/>
        <v>0</v>
      </c>
      <c r="V243" t="b">
        <f t="shared" si="285"/>
        <v>0</v>
      </c>
      <c r="W243" t="b">
        <f t="shared" si="286"/>
        <v>0</v>
      </c>
      <c r="X243" t="b">
        <f t="shared" si="287"/>
        <v>0</v>
      </c>
      <c r="Y243" t="b">
        <f t="shared" si="288"/>
        <v>0</v>
      </c>
      <c r="Z243" t="b">
        <f t="shared" si="289"/>
        <v>0</v>
      </c>
      <c r="AA243" t="b">
        <f t="shared" si="290"/>
        <v>0</v>
      </c>
      <c r="AB243" t="b">
        <f t="shared" si="291"/>
        <v>0</v>
      </c>
      <c r="AC243" t="b">
        <f t="shared" si="292"/>
        <v>0</v>
      </c>
      <c r="AD243" t="b">
        <f t="shared" si="293"/>
        <v>0</v>
      </c>
      <c r="AF243" s="2" t="b">
        <v>1</v>
      </c>
      <c r="AG243" t="b">
        <f t="shared" ref="AG243:AR243" si="319">AND(AF243,C243*1=IF(COUNTIFS(C$11:C$1010,1,AF$11:AF$1010,TRUE)&lt;COUNTIFS(C$11:C$1010,0,AF$11:AF$1010,TRUE),1,0))</f>
        <v>0</v>
      </c>
      <c r="AH243" t="b">
        <f t="shared" si="319"/>
        <v>0</v>
      </c>
      <c r="AI243" t="b">
        <f t="shared" si="319"/>
        <v>0</v>
      </c>
      <c r="AJ243" t="b">
        <f t="shared" si="319"/>
        <v>0</v>
      </c>
      <c r="AK243" t="b">
        <f t="shared" si="319"/>
        <v>0</v>
      </c>
      <c r="AL243" t="b">
        <f t="shared" si="319"/>
        <v>0</v>
      </c>
      <c r="AM243" t="b">
        <f t="shared" si="319"/>
        <v>0</v>
      </c>
      <c r="AN243" t="b">
        <f t="shared" si="319"/>
        <v>0</v>
      </c>
      <c r="AO243" t="b">
        <f t="shared" si="319"/>
        <v>0</v>
      </c>
      <c r="AP243" t="b">
        <f t="shared" si="319"/>
        <v>0</v>
      </c>
      <c r="AQ243" t="b">
        <f t="shared" si="319"/>
        <v>0</v>
      </c>
      <c r="AR243" t="b">
        <f t="shared" si="319"/>
        <v>0</v>
      </c>
    </row>
    <row r="244" spans="1:44">
      <c r="A244" s="3">
        <v>111000111001</v>
      </c>
      <c r="B244" s="1" t="str">
        <f t="shared" si="265"/>
        <v>111000111001</v>
      </c>
      <c r="C244" s="6" t="str">
        <f t="shared" si="257"/>
        <v>1</v>
      </c>
      <c r="D244" s="6" t="str">
        <f t="shared" si="305"/>
        <v>1</v>
      </c>
      <c r="E244" s="6" t="str">
        <f t="shared" si="305"/>
        <v>1</v>
      </c>
      <c r="F244" s="6" t="str">
        <f t="shared" si="305"/>
        <v>0</v>
      </c>
      <c r="G244" s="6" t="str">
        <f t="shared" si="305"/>
        <v>0</v>
      </c>
      <c r="H244" s="6" t="str">
        <f t="shared" si="305"/>
        <v>0</v>
      </c>
      <c r="I244" s="6" t="str">
        <f t="shared" si="305"/>
        <v>1</v>
      </c>
      <c r="J244" s="6" t="str">
        <f t="shared" si="305"/>
        <v>1</v>
      </c>
      <c r="K244" s="6" t="str">
        <f t="shared" si="305"/>
        <v>1</v>
      </c>
      <c r="L244" s="6" t="str">
        <f t="shared" si="305"/>
        <v>0</v>
      </c>
      <c r="M244" s="6" t="str">
        <f t="shared" si="305"/>
        <v>0</v>
      </c>
      <c r="N244" s="6" t="str">
        <f t="shared" si="305"/>
        <v>1</v>
      </c>
      <c r="R244" s="2" t="b">
        <v>1</v>
      </c>
      <c r="S244" t="b">
        <f t="shared" si="266"/>
        <v>1</v>
      </c>
      <c r="T244" t="b">
        <f t="shared" si="283"/>
        <v>1</v>
      </c>
      <c r="U244" t="b">
        <f t="shared" si="284"/>
        <v>0</v>
      </c>
      <c r="V244" t="b">
        <f t="shared" si="285"/>
        <v>0</v>
      </c>
      <c r="W244" t="b">
        <f t="shared" si="286"/>
        <v>0</v>
      </c>
      <c r="X244" t="b">
        <f t="shared" si="287"/>
        <v>0</v>
      </c>
      <c r="Y244" t="b">
        <f t="shared" si="288"/>
        <v>0</v>
      </c>
      <c r="Z244" t="b">
        <f t="shared" si="289"/>
        <v>0</v>
      </c>
      <c r="AA244" t="b">
        <f t="shared" si="290"/>
        <v>0</v>
      </c>
      <c r="AB244" t="b">
        <f t="shared" si="291"/>
        <v>0</v>
      </c>
      <c r="AC244" t="b">
        <f t="shared" si="292"/>
        <v>0</v>
      </c>
      <c r="AD244" t="b">
        <f t="shared" si="293"/>
        <v>0</v>
      </c>
      <c r="AF244" s="2" t="b">
        <v>1</v>
      </c>
      <c r="AG244" t="b">
        <f t="shared" ref="AG244:AR244" si="320">AND(AF244,C244*1=IF(COUNTIFS(C$11:C$1010,1,AF$11:AF$1010,TRUE)&lt;COUNTIFS(C$11:C$1010,0,AF$11:AF$1010,TRUE),1,0))</f>
        <v>0</v>
      </c>
      <c r="AH244" t="b">
        <f t="shared" si="320"/>
        <v>0</v>
      </c>
      <c r="AI244" t="b">
        <f t="shared" si="320"/>
        <v>0</v>
      </c>
      <c r="AJ244" t="b">
        <f t="shared" si="320"/>
        <v>0</v>
      </c>
      <c r="AK244" t="b">
        <f t="shared" si="320"/>
        <v>0</v>
      </c>
      <c r="AL244" t="b">
        <f t="shared" si="320"/>
        <v>0</v>
      </c>
      <c r="AM244" t="b">
        <f t="shared" si="320"/>
        <v>0</v>
      </c>
      <c r="AN244" t="b">
        <f t="shared" si="320"/>
        <v>0</v>
      </c>
      <c r="AO244" t="b">
        <f t="shared" si="320"/>
        <v>0</v>
      </c>
      <c r="AP244" t="b">
        <f t="shared" si="320"/>
        <v>0</v>
      </c>
      <c r="AQ244" t="b">
        <f t="shared" si="320"/>
        <v>0</v>
      </c>
      <c r="AR244" t="b">
        <f t="shared" si="320"/>
        <v>0</v>
      </c>
    </row>
    <row r="245" spans="1:44">
      <c r="A245" s="3">
        <v>101100100</v>
      </c>
      <c r="B245" s="1" t="str">
        <f t="shared" si="265"/>
        <v>000101100100</v>
      </c>
      <c r="C245" s="6" t="str">
        <f t="shared" si="257"/>
        <v>0</v>
      </c>
      <c r="D245" s="6" t="str">
        <f t="shared" si="305"/>
        <v>0</v>
      </c>
      <c r="E245" s="6" t="str">
        <f t="shared" si="305"/>
        <v>0</v>
      </c>
      <c r="F245" s="6" t="str">
        <f t="shared" si="305"/>
        <v>1</v>
      </c>
      <c r="G245" s="6" t="str">
        <f t="shared" si="305"/>
        <v>0</v>
      </c>
      <c r="H245" s="6" t="str">
        <f t="shared" si="305"/>
        <v>1</v>
      </c>
      <c r="I245" s="6" t="str">
        <f t="shared" si="305"/>
        <v>1</v>
      </c>
      <c r="J245" s="6" t="str">
        <f t="shared" si="305"/>
        <v>0</v>
      </c>
      <c r="K245" s="6" t="str">
        <f t="shared" si="305"/>
        <v>0</v>
      </c>
      <c r="L245" s="6" t="str">
        <f t="shared" si="305"/>
        <v>1</v>
      </c>
      <c r="M245" s="6" t="str">
        <f t="shared" si="305"/>
        <v>0</v>
      </c>
      <c r="N245" s="6" t="str">
        <f t="shared" si="305"/>
        <v>0</v>
      </c>
      <c r="R245" s="2" t="b">
        <v>1</v>
      </c>
      <c r="S245" t="b">
        <f t="shared" si="266"/>
        <v>0</v>
      </c>
      <c r="T245" t="b">
        <f t="shared" si="283"/>
        <v>0</v>
      </c>
      <c r="U245" t="b">
        <f t="shared" si="284"/>
        <v>0</v>
      </c>
      <c r="V245" t="b">
        <f t="shared" si="285"/>
        <v>0</v>
      </c>
      <c r="W245" t="b">
        <f t="shared" si="286"/>
        <v>0</v>
      </c>
      <c r="X245" t="b">
        <f t="shared" si="287"/>
        <v>0</v>
      </c>
      <c r="Y245" t="b">
        <f t="shared" si="288"/>
        <v>0</v>
      </c>
      <c r="Z245" t="b">
        <f t="shared" si="289"/>
        <v>0</v>
      </c>
      <c r="AA245" t="b">
        <f t="shared" si="290"/>
        <v>0</v>
      </c>
      <c r="AB245" t="b">
        <f t="shared" si="291"/>
        <v>0</v>
      </c>
      <c r="AC245" t="b">
        <f t="shared" si="292"/>
        <v>0</v>
      </c>
      <c r="AD245" t="b">
        <f t="shared" si="293"/>
        <v>0</v>
      </c>
      <c r="AF245" s="2" t="b">
        <v>1</v>
      </c>
      <c r="AG245" t="b">
        <f t="shared" ref="AG245:AR245" si="321">AND(AF245,C245*1=IF(COUNTIFS(C$11:C$1010,1,AF$11:AF$1010,TRUE)&lt;COUNTIFS(C$11:C$1010,0,AF$11:AF$1010,TRUE),1,0))</f>
        <v>1</v>
      </c>
      <c r="AH245" t="b">
        <f t="shared" si="321"/>
        <v>0</v>
      </c>
      <c r="AI245" t="b">
        <f t="shared" si="321"/>
        <v>0</v>
      </c>
      <c r="AJ245" t="b">
        <f t="shared" si="321"/>
        <v>0</v>
      </c>
      <c r="AK245" t="b">
        <f t="shared" si="321"/>
        <v>0</v>
      </c>
      <c r="AL245" t="b">
        <f t="shared" si="321"/>
        <v>0</v>
      </c>
      <c r="AM245" t="b">
        <f t="shared" si="321"/>
        <v>0</v>
      </c>
      <c r="AN245" t="b">
        <f t="shared" si="321"/>
        <v>0</v>
      </c>
      <c r="AO245" t="b">
        <f t="shared" si="321"/>
        <v>0</v>
      </c>
      <c r="AP245" t="b">
        <f t="shared" si="321"/>
        <v>0</v>
      </c>
      <c r="AQ245" t="b">
        <f t="shared" si="321"/>
        <v>0</v>
      </c>
      <c r="AR245" t="b">
        <f t="shared" si="321"/>
        <v>0</v>
      </c>
    </row>
    <row r="246" spans="1:44">
      <c r="A246" s="3">
        <v>110011011000</v>
      </c>
      <c r="B246" s="1" t="str">
        <f t="shared" si="265"/>
        <v>110011011000</v>
      </c>
      <c r="C246" s="6" t="str">
        <f t="shared" si="257"/>
        <v>1</v>
      </c>
      <c r="D246" s="6" t="str">
        <f t="shared" si="305"/>
        <v>1</v>
      </c>
      <c r="E246" s="6" t="str">
        <f t="shared" si="305"/>
        <v>0</v>
      </c>
      <c r="F246" s="6" t="str">
        <f t="shared" si="305"/>
        <v>0</v>
      </c>
      <c r="G246" s="6" t="str">
        <f t="shared" si="305"/>
        <v>1</v>
      </c>
      <c r="H246" s="6" t="str">
        <f t="shared" si="305"/>
        <v>1</v>
      </c>
      <c r="I246" s="6" t="str">
        <f t="shared" si="305"/>
        <v>0</v>
      </c>
      <c r="J246" s="6" t="str">
        <f t="shared" si="305"/>
        <v>1</v>
      </c>
      <c r="K246" s="6" t="str">
        <f t="shared" si="305"/>
        <v>1</v>
      </c>
      <c r="L246" s="6" t="str">
        <f t="shared" si="305"/>
        <v>0</v>
      </c>
      <c r="M246" s="6" t="str">
        <f t="shared" si="305"/>
        <v>0</v>
      </c>
      <c r="N246" s="6" t="str">
        <f t="shared" si="305"/>
        <v>0</v>
      </c>
      <c r="R246" s="2" t="b">
        <v>1</v>
      </c>
      <c r="S246" t="b">
        <f t="shared" si="266"/>
        <v>1</v>
      </c>
      <c r="T246" t="b">
        <f t="shared" si="283"/>
        <v>1</v>
      </c>
      <c r="U246" t="b">
        <f t="shared" si="284"/>
        <v>1</v>
      </c>
      <c r="V246" t="b">
        <f t="shared" si="285"/>
        <v>0</v>
      </c>
      <c r="W246" t="b">
        <f t="shared" si="286"/>
        <v>0</v>
      </c>
      <c r="X246" t="b">
        <f t="shared" si="287"/>
        <v>0</v>
      </c>
      <c r="Y246" t="b">
        <f t="shared" si="288"/>
        <v>0</v>
      </c>
      <c r="Z246" t="b">
        <f t="shared" si="289"/>
        <v>0</v>
      </c>
      <c r="AA246" t="b">
        <f t="shared" si="290"/>
        <v>0</v>
      </c>
      <c r="AB246" t="b">
        <f t="shared" si="291"/>
        <v>0</v>
      </c>
      <c r="AC246" t="b">
        <f t="shared" si="292"/>
        <v>0</v>
      </c>
      <c r="AD246" t="b">
        <f t="shared" si="293"/>
        <v>0</v>
      </c>
      <c r="AF246" s="2" t="b">
        <v>1</v>
      </c>
      <c r="AG246" t="b">
        <f t="shared" ref="AG246:AR246" si="322">AND(AF246,C246*1=IF(COUNTIFS(C$11:C$1010,1,AF$11:AF$1010,TRUE)&lt;COUNTIFS(C$11:C$1010,0,AF$11:AF$1010,TRUE),1,0))</f>
        <v>0</v>
      </c>
      <c r="AH246" t="b">
        <f t="shared" si="322"/>
        <v>0</v>
      </c>
      <c r="AI246" t="b">
        <f t="shared" si="322"/>
        <v>0</v>
      </c>
      <c r="AJ246" t="b">
        <f t="shared" si="322"/>
        <v>0</v>
      </c>
      <c r="AK246" t="b">
        <f t="shared" si="322"/>
        <v>0</v>
      </c>
      <c r="AL246" t="b">
        <f t="shared" si="322"/>
        <v>0</v>
      </c>
      <c r="AM246" t="b">
        <f t="shared" si="322"/>
        <v>0</v>
      </c>
      <c r="AN246" t="b">
        <f t="shared" si="322"/>
        <v>0</v>
      </c>
      <c r="AO246" t="b">
        <f t="shared" si="322"/>
        <v>0</v>
      </c>
      <c r="AP246" t="b">
        <f t="shared" si="322"/>
        <v>0</v>
      </c>
      <c r="AQ246" t="b">
        <f t="shared" si="322"/>
        <v>0</v>
      </c>
      <c r="AR246" t="b">
        <f t="shared" si="322"/>
        <v>0</v>
      </c>
    </row>
    <row r="247" spans="1:44">
      <c r="A247" s="3">
        <v>101010011011</v>
      </c>
      <c r="B247" s="1" t="str">
        <f t="shared" si="265"/>
        <v>101010011011</v>
      </c>
      <c r="C247" s="6" t="str">
        <f t="shared" si="257"/>
        <v>1</v>
      </c>
      <c r="D247" s="6" t="str">
        <f t="shared" si="305"/>
        <v>0</v>
      </c>
      <c r="E247" s="6" t="str">
        <f t="shared" si="305"/>
        <v>1</v>
      </c>
      <c r="F247" s="6" t="str">
        <f t="shared" si="305"/>
        <v>0</v>
      </c>
      <c r="G247" s="6" t="str">
        <f t="shared" si="305"/>
        <v>1</v>
      </c>
      <c r="H247" s="6" t="str">
        <f t="shared" si="305"/>
        <v>0</v>
      </c>
      <c r="I247" s="6" t="str">
        <f t="shared" si="305"/>
        <v>0</v>
      </c>
      <c r="J247" s="6" t="str">
        <f t="shared" si="305"/>
        <v>1</v>
      </c>
      <c r="K247" s="6" t="str">
        <f t="shared" si="305"/>
        <v>1</v>
      </c>
      <c r="L247" s="6" t="str">
        <f t="shared" si="305"/>
        <v>0</v>
      </c>
      <c r="M247" s="6" t="str">
        <f t="shared" si="305"/>
        <v>1</v>
      </c>
      <c r="N247" s="6" t="str">
        <f t="shared" si="305"/>
        <v>1</v>
      </c>
      <c r="R247" s="2" t="b">
        <v>1</v>
      </c>
      <c r="S247" t="b">
        <f t="shared" si="266"/>
        <v>1</v>
      </c>
      <c r="T247" t="b">
        <f t="shared" si="283"/>
        <v>0</v>
      </c>
      <c r="U247" t="b">
        <f t="shared" si="284"/>
        <v>0</v>
      </c>
      <c r="V247" t="b">
        <f t="shared" si="285"/>
        <v>0</v>
      </c>
      <c r="W247" t="b">
        <f t="shared" si="286"/>
        <v>0</v>
      </c>
      <c r="X247" t="b">
        <f t="shared" si="287"/>
        <v>0</v>
      </c>
      <c r="Y247" t="b">
        <f t="shared" si="288"/>
        <v>0</v>
      </c>
      <c r="Z247" t="b">
        <f t="shared" si="289"/>
        <v>0</v>
      </c>
      <c r="AA247" t="b">
        <f t="shared" si="290"/>
        <v>0</v>
      </c>
      <c r="AB247" t="b">
        <f t="shared" si="291"/>
        <v>0</v>
      </c>
      <c r="AC247" t="b">
        <f t="shared" si="292"/>
        <v>0</v>
      </c>
      <c r="AD247" t="b">
        <f t="shared" si="293"/>
        <v>0</v>
      </c>
      <c r="AF247" s="2" t="b">
        <v>1</v>
      </c>
      <c r="AG247" t="b">
        <f t="shared" ref="AG247:AR247" si="323">AND(AF247,C247*1=IF(COUNTIFS(C$11:C$1010,1,AF$11:AF$1010,TRUE)&lt;COUNTIFS(C$11:C$1010,0,AF$11:AF$1010,TRUE),1,0))</f>
        <v>0</v>
      </c>
      <c r="AH247" t="b">
        <f t="shared" si="323"/>
        <v>0</v>
      </c>
      <c r="AI247" t="b">
        <f t="shared" si="323"/>
        <v>0</v>
      </c>
      <c r="AJ247" t="b">
        <f t="shared" si="323"/>
        <v>0</v>
      </c>
      <c r="AK247" t="b">
        <f t="shared" si="323"/>
        <v>0</v>
      </c>
      <c r="AL247" t="b">
        <f t="shared" si="323"/>
        <v>0</v>
      </c>
      <c r="AM247" t="b">
        <f t="shared" si="323"/>
        <v>0</v>
      </c>
      <c r="AN247" t="b">
        <f t="shared" si="323"/>
        <v>0</v>
      </c>
      <c r="AO247" t="b">
        <f t="shared" si="323"/>
        <v>0</v>
      </c>
      <c r="AP247" t="b">
        <f t="shared" si="323"/>
        <v>0</v>
      </c>
      <c r="AQ247" t="b">
        <f t="shared" si="323"/>
        <v>0</v>
      </c>
      <c r="AR247" t="b">
        <f t="shared" si="323"/>
        <v>0</v>
      </c>
    </row>
    <row r="248" spans="1:44">
      <c r="A248" s="3">
        <v>101100110111</v>
      </c>
      <c r="B248" s="1" t="str">
        <f t="shared" si="265"/>
        <v>101100110111</v>
      </c>
      <c r="C248" s="6" t="str">
        <f t="shared" si="257"/>
        <v>1</v>
      </c>
      <c r="D248" s="6" t="str">
        <f t="shared" si="305"/>
        <v>0</v>
      </c>
      <c r="E248" s="6" t="str">
        <f t="shared" si="305"/>
        <v>1</v>
      </c>
      <c r="F248" s="6" t="str">
        <f t="shared" si="305"/>
        <v>1</v>
      </c>
      <c r="G248" s="6" t="str">
        <f t="shared" si="305"/>
        <v>0</v>
      </c>
      <c r="H248" s="6" t="str">
        <f t="shared" si="305"/>
        <v>0</v>
      </c>
      <c r="I248" s="6" t="str">
        <f t="shared" si="305"/>
        <v>1</v>
      </c>
      <c r="J248" s="6" t="str">
        <f t="shared" si="305"/>
        <v>1</v>
      </c>
      <c r="K248" s="6" t="str">
        <f t="shared" si="305"/>
        <v>0</v>
      </c>
      <c r="L248" s="6" t="str">
        <f t="shared" si="305"/>
        <v>1</v>
      </c>
      <c r="M248" s="6" t="str">
        <f t="shared" si="305"/>
        <v>1</v>
      </c>
      <c r="N248" s="6" t="str">
        <f t="shared" si="305"/>
        <v>1</v>
      </c>
      <c r="R248" s="2" t="b">
        <v>1</v>
      </c>
      <c r="S248" t="b">
        <f t="shared" si="266"/>
        <v>1</v>
      </c>
      <c r="T248" t="b">
        <f t="shared" si="283"/>
        <v>0</v>
      </c>
      <c r="U248" t="b">
        <f t="shared" si="284"/>
        <v>0</v>
      </c>
      <c r="V248" t="b">
        <f t="shared" si="285"/>
        <v>0</v>
      </c>
      <c r="W248" t="b">
        <f t="shared" si="286"/>
        <v>0</v>
      </c>
      <c r="X248" t="b">
        <f t="shared" si="287"/>
        <v>0</v>
      </c>
      <c r="Y248" t="b">
        <f t="shared" si="288"/>
        <v>0</v>
      </c>
      <c r="Z248" t="b">
        <f t="shared" si="289"/>
        <v>0</v>
      </c>
      <c r="AA248" t="b">
        <f t="shared" si="290"/>
        <v>0</v>
      </c>
      <c r="AB248" t="b">
        <f t="shared" si="291"/>
        <v>0</v>
      </c>
      <c r="AC248" t="b">
        <f t="shared" si="292"/>
        <v>0</v>
      </c>
      <c r="AD248" t="b">
        <f t="shared" si="293"/>
        <v>0</v>
      </c>
      <c r="AF248" s="2" t="b">
        <v>1</v>
      </c>
      <c r="AG248" t="b">
        <f t="shared" ref="AG248:AR248" si="324">AND(AF248,C248*1=IF(COUNTIFS(C$11:C$1010,1,AF$11:AF$1010,TRUE)&lt;COUNTIFS(C$11:C$1010,0,AF$11:AF$1010,TRUE),1,0))</f>
        <v>0</v>
      </c>
      <c r="AH248" t="b">
        <f t="shared" si="324"/>
        <v>0</v>
      </c>
      <c r="AI248" t="b">
        <f t="shared" si="324"/>
        <v>0</v>
      </c>
      <c r="AJ248" t="b">
        <f t="shared" si="324"/>
        <v>0</v>
      </c>
      <c r="AK248" t="b">
        <f t="shared" si="324"/>
        <v>0</v>
      </c>
      <c r="AL248" t="b">
        <f t="shared" si="324"/>
        <v>0</v>
      </c>
      <c r="AM248" t="b">
        <f t="shared" si="324"/>
        <v>0</v>
      </c>
      <c r="AN248" t="b">
        <f t="shared" si="324"/>
        <v>0</v>
      </c>
      <c r="AO248" t="b">
        <f t="shared" si="324"/>
        <v>0</v>
      </c>
      <c r="AP248" t="b">
        <f t="shared" si="324"/>
        <v>0</v>
      </c>
      <c r="AQ248" t="b">
        <f t="shared" si="324"/>
        <v>0</v>
      </c>
      <c r="AR248" t="b">
        <f t="shared" si="324"/>
        <v>0</v>
      </c>
    </row>
    <row r="249" spans="1:44">
      <c r="A249" s="3">
        <v>111011011100</v>
      </c>
      <c r="B249" s="1" t="str">
        <f t="shared" si="265"/>
        <v>111011011100</v>
      </c>
      <c r="C249" s="6" t="str">
        <f t="shared" si="257"/>
        <v>1</v>
      </c>
      <c r="D249" s="6" t="str">
        <f t="shared" si="305"/>
        <v>1</v>
      </c>
      <c r="E249" s="6" t="str">
        <f t="shared" si="305"/>
        <v>1</v>
      </c>
      <c r="F249" s="6" t="str">
        <f t="shared" si="305"/>
        <v>0</v>
      </c>
      <c r="G249" s="6" t="str">
        <f t="shared" si="305"/>
        <v>1</v>
      </c>
      <c r="H249" s="6" t="str">
        <f t="shared" si="305"/>
        <v>1</v>
      </c>
      <c r="I249" s="6" t="str">
        <f t="shared" si="305"/>
        <v>0</v>
      </c>
      <c r="J249" s="6" t="str">
        <f t="shared" si="305"/>
        <v>1</v>
      </c>
      <c r="K249" s="6" t="str">
        <f t="shared" si="305"/>
        <v>1</v>
      </c>
      <c r="L249" s="6" t="str">
        <f t="shared" si="305"/>
        <v>1</v>
      </c>
      <c r="M249" s="6" t="str">
        <f t="shared" si="305"/>
        <v>0</v>
      </c>
      <c r="N249" s="6" t="str">
        <f t="shared" si="305"/>
        <v>0</v>
      </c>
      <c r="R249" s="2" t="b">
        <v>1</v>
      </c>
      <c r="S249" t="b">
        <f t="shared" si="266"/>
        <v>1</v>
      </c>
      <c r="T249" t="b">
        <f t="shared" si="283"/>
        <v>1</v>
      </c>
      <c r="U249" t="b">
        <f t="shared" si="284"/>
        <v>0</v>
      </c>
      <c r="V249" t="b">
        <f t="shared" si="285"/>
        <v>0</v>
      </c>
      <c r="W249" t="b">
        <f t="shared" si="286"/>
        <v>0</v>
      </c>
      <c r="X249" t="b">
        <f t="shared" si="287"/>
        <v>0</v>
      </c>
      <c r="Y249" t="b">
        <f t="shared" si="288"/>
        <v>0</v>
      </c>
      <c r="Z249" t="b">
        <f t="shared" si="289"/>
        <v>0</v>
      </c>
      <c r="AA249" t="b">
        <f t="shared" si="290"/>
        <v>0</v>
      </c>
      <c r="AB249" t="b">
        <f t="shared" si="291"/>
        <v>0</v>
      </c>
      <c r="AC249" t="b">
        <f t="shared" si="292"/>
        <v>0</v>
      </c>
      <c r="AD249" t="b">
        <f t="shared" si="293"/>
        <v>0</v>
      </c>
      <c r="AF249" s="2" t="b">
        <v>1</v>
      </c>
      <c r="AG249" t="b">
        <f t="shared" ref="AG249:AR249" si="325">AND(AF249,C249*1=IF(COUNTIFS(C$11:C$1010,1,AF$11:AF$1010,TRUE)&lt;COUNTIFS(C$11:C$1010,0,AF$11:AF$1010,TRUE),1,0))</f>
        <v>0</v>
      </c>
      <c r="AH249" t="b">
        <f t="shared" si="325"/>
        <v>0</v>
      </c>
      <c r="AI249" t="b">
        <f t="shared" si="325"/>
        <v>0</v>
      </c>
      <c r="AJ249" t="b">
        <f t="shared" si="325"/>
        <v>0</v>
      </c>
      <c r="AK249" t="b">
        <f t="shared" si="325"/>
        <v>0</v>
      </c>
      <c r="AL249" t="b">
        <f t="shared" si="325"/>
        <v>0</v>
      </c>
      <c r="AM249" t="b">
        <f t="shared" si="325"/>
        <v>0</v>
      </c>
      <c r="AN249" t="b">
        <f t="shared" si="325"/>
        <v>0</v>
      </c>
      <c r="AO249" t="b">
        <f t="shared" si="325"/>
        <v>0</v>
      </c>
      <c r="AP249" t="b">
        <f t="shared" si="325"/>
        <v>0</v>
      </c>
      <c r="AQ249" t="b">
        <f t="shared" si="325"/>
        <v>0</v>
      </c>
      <c r="AR249" t="b">
        <f t="shared" si="325"/>
        <v>0</v>
      </c>
    </row>
    <row r="250" spans="1:44">
      <c r="A250" s="3">
        <v>11111110</v>
      </c>
      <c r="B250" s="1" t="str">
        <f t="shared" si="265"/>
        <v>000011111110</v>
      </c>
      <c r="C250" s="6" t="str">
        <f t="shared" si="257"/>
        <v>0</v>
      </c>
      <c r="D250" s="6" t="str">
        <f t="shared" si="305"/>
        <v>0</v>
      </c>
      <c r="E250" s="6" t="str">
        <f t="shared" si="305"/>
        <v>0</v>
      </c>
      <c r="F250" s="6" t="str">
        <f t="shared" si="305"/>
        <v>0</v>
      </c>
      <c r="G250" s="6" t="str">
        <f t="shared" si="305"/>
        <v>1</v>
      </c>
      <c r="H250" s="6" t="str">
        <f t="shared" si="305"/>
        <v>1</v>
      </c>
      <c r="I250" s="6" t="str">
        <f t="shared" si="305"/>
        <v>1</v>
      </c>
      <c r="J250" s="6" t="str">
        <f t="shared" si="305"/>
        <v>1</v>
      </c>
      <c r="K250" s="6" t="str">
        <f t="shared" si="305"/>
        <v>1</v>
      </c>
      <c r="L250" s="6" t="str">
        <f t="shared" si="305"/>
        <v>1</v>
      </c>
      <c r="M250" s="6" t="str">
        <f t="shared" si="305"/>
        <v>1</v>
      </c>
      <c r="N250" s="6" t="str">
        <f t="shared" si="305"/>
        <v>0</v>
      </c>
      <c r="R250" s="2" t="b">
        <v>1</v>
      </c>
      <c r="S250" t="b">
        <f t="shared" si="266"/>
        <v>0</v>
      </c>
      <c r="T250" t="b">
        <f t="shared" si="283"/>
        <v>0</v>
      </c>
      <c r="U250" t="b">
        <f t="shared" si="284"/>
        <v>0</v>
      </c>
      <c r="V250" t="b">
        <f t="shared" si="285"/>
        <v>0</v>
      </c>
      <c r="W250" t="b">
        <f t="shared" si="286"/>
        <v>0</v>
      </c>
      <c r="X250" t="b">
        <f t="shared" si="287"/>
        <v>0</v>
      </c>
      <c r="Y250" t="b">
        <f t="shared" si="288"/>
        <v>0</v>
      </c>
      <c r="Z250" t="b">
        <f t="shared" si="289"/>
        <v>0</v>
      </c>
      <c r="AA250" t="b">
        <f t="shared" si="290"/>
        <v>0</v>
      </c>
      <c r="AB250" t="b">
        <f t="shared" si="291"/>
        <v>0</v>
      </c>
      <c r="AC250" t="b">
        <f t="shared" si="292"/>
        <v>0</v>
      </c>
      <c r="AD250" t="b">
        <f t="shared" si="293"/>
        <v>0</v>
      </c>
      <c r="AF250" s="2" t="b">
        <v>1</v>
      </c>
      <c r="AG250" t="b">
        <f t="shared" ref="AG250:AR250" si="326">AND(AF250,C250*1=IF(COUNTIFS(C$11:C$1010,1,AF$11:AF$1010,TRUE)&lt;COUNTIFS(C$11:C$1010,0,AF$11:AF$1010,TRUE),1,0))</f>
        <v>1</v>
      </c>
      <c r="AH250" t="b">
        <f t="shared" si="326"/>
        <v>0</v>
      </c>
      <c r="AI250" t="b">
        <f t="shared" si="326"/>
        <v>0</v>
      </c>
      <c r="AJ250" t="b">
        <f t="shared" si="326"/>
        <v>0</v>
      </c>
      <c r="AK250" t="b">
        <f t="shared" si="326"/>
        <v>0</v>
      </c>
      <c r="AL250" t="b">
        <f t="shared" si="326"/>
        <v>0</v>
      </c>
      <c r="AM250" t="b">
        <f t="shared" si="326"/>
        <v>0</v>
      </c>
      <c r="AN250" t="b">
        <f t="shared" si="326"/>
        <v>0</v>
      </c>
      <c r="AO250" t="b">
        <f t="shared" si="326"/>
        <v>0</v>
      </c>
      <c r="AP250" t="b">
        <f t="shared" si="326"/>
        <v>0</v>
      </c>
      <c r="AQ250" t="b">
        <f t="shared" si="326"/>
        <v>0</v>
      </c>
      <c r="AR250" t="b">
        <f t="shared" si="326"/>
        <v>0</v>
      </c>
    </row>
    <row r="251" spans="1:44">
      <c r="A251" s="3">
        <v>101001101010</v>
      </c>
      <c r="B251" s="1" t="str">
        <f t="shared" si="265"/>
        <v>101001101010</v>
      </c>
      <c r="C251" s="6" t="str">
        <f t="shared" si="257"/>
        <v>1</v>
      </c>
      <c r="D251" s="6" t="str">
        <f t="shared" si="305"/>
        <v>0</v>
      </c>
      <c r="E251" s="6" t="str">
        <f t="shared" si="305"/>
        <v>1</v>
      </c>
      <c r="F251" s="6" t="str">
        <f t="shared" si="305"/>
        <v>0</v>
      </c>
      <c r="G251" s="6" t="str">
        <f t="shared" si="305"/>
        <v>0</v>
      </c>
      <c r="H251" s="6" t="str">
        <f t="shared" si="305"/>
        <v>1</v>
      </c>
      <c r="I251" s="6" t="str">
        <f t="shared" si="305"/>
        <v>1</v>
      </c>
      <c r="J251" s="6" t="str">
        <f t="shared" si="305"/>
        <v>0</v>
      </c>
      <c r="K251" s="6" t="str">
        <f t="shared" si="305"/>
        <v>1</v>
      </c>
      <c r="L251" s="6" t="str">
        <f t="shared" si="305"/>
        <v>0</v>
      </c>
      <c r="M251" s="6" t="str">
        <f t="shared" si="305"/>
        <v>1</v>
      </c>
      <c r="N251" s="6" t="str">
        <f t="shared" si="305"/>
        <v>0</v>
      </c>
      <c r="R251" s="2" t="b">
        <v>1</v>
      </c>
      <c r="S251" t="b">
        <f t="shared" si="266"/>
        <v>1</v>
      </c>
      <c r="T251" t="b">
        <f t="shared" si="283"/>
        <v>0</v>
      </c>
      <c r="U251" t="b">
        <f t="shared" si="284"/>
        <v>0</v>
      </c>
      <c r="V251" t="b">
        <f t="shared" si="285"/>
        <v>0</v>
      </c>
      <c r="W251" t="b">
        <f t="shared" si="286"/>
        <v>0</v>
      </c>
      <c r="X251" t="b">
        <f t="shared" si="287"/>
        <v>0</v>
      </c>
      <c r="Y251" t="b">
        <f t="shared" si="288"/>
        <v>0</v>
      </c>
      <c r="Z251" t="b">
        <f t="shared" si="289"/>
        <v>0</v>
      </c>
      <c r="AA251" t="b">
        <f t="shared" si="290"/>
        <v>0</v>
      </c>
      <c r="AB251" t="b">
        <f t="shared" si="291"/>
        <v>0</v>
      </c>
      <c r="AC251" t="b">
        <f t="shared" si="292"/>
        <v>0</v>
      </c>
      <c r="AD251" t="b">
        <f t="shared" si="293"/>
        <v>0</v>
      </c>
      <c r="AF251" s="2" t="b">
        <v>1</v>
      </c>
      <c r="AG251" t="b">
        <f t="shared" ref="AG251:AR251" si="327">AND(AF251,C251*1=IF(COUNTIFS(C$11:C$1010,1,AF$11:AF$1010,TRUE)&lt;COUNTIFS(C$11:C$1010,0,AF$11:AF$1010,TRUE),1,0))</f>
        <v>0</v>
      </c>
      <c r="AH251" t="b">
        <f t="shared" si="327"/>
        <v>0</v>
      </c>
      <c r="AI251" t="b">
        <f t="shared" si="327"/>
        <v>0</v>
      </c>
      <c r="AJ251" t="b">
        <f t="shared" si="327"/>
        <v>0</v>
      </c>
      <c r="AK251" t="b">
        <f t="shared" si="327"/>
        <v>0</v>
      </c>
      <c r="AL251" t="b">
        <f t="shared" si="327"/>
        <v>0</v>
      </c>
      <c r="AM251" t="b">
        <f t="shared" si="327"/>
        <v>0</v>
      </c>
      <c r="AN251" t="b">
        <f t="shared" si="327"/>
        <v>0</v>
      </c>
      <c r="AO251" t="b">
        <f t="shared" si="327"/>
        <v>0</v>
      </c>
      <c r="AP251" t="b">
        <f t="shared" si="327"/>
        <v>0</v>
      </c>
      <c r="AQ251" t="b">
        <f t="shared" si="327"/>
        <v>0</v>
      </c>
      <c r="AR251" t="b">
        <f t="shared" si="327"/>
        <v>0</v>
      </c>
    </row>
    <row r="252" spans="1:44">
      <c r="A252" s="3">
        <v>11000111100</v>
      </c>
      <c r="B252" s="1" t="str">
        <f t="shared" si="265"/>
        <v>011000111100</v>
      </c>
      <c r="C252" s="6" t="str">
        <f t="shared" si="257"/>
        <v>0</v>
      </c>
      <c r="D252" s="6" t="str">
        <f t="shared" si="305"/>
        <v>1</v>
      </c>
      <c r="E252" s="6" t="str">
        <f t="shared" si="305"/>
        <v>1</v>
      </c>
      <c r="F252" s="6" t="str">
        <f t="shared" si="305"/>
        <v>0</v>
      </c>
      <c r="G252" s="6" t="str">
        <f t="shared" si="305"/>
        <v>0</v>
      </c>
      <c r="H252" s="6" t="str">
        <f t="shared" si="305"/>
        <v>0</v>
      </c>
      <c r="I252" s="6" t="str">
        <f t="shared" si="305"/>
        <v>1</v>
      </c>
      <c r="J252" s="6" t="str">
        <f t="shared" si="305"/>
        <v>1</v>
      </c>
      <c r="K252" s="6" t="str">
        <f t="shared" si="305"/>
        <v>1</v>
      </c>
      <c r="L252" s="6" t="str">
        <f t="shared" si="305"/>
        <v>1</v>
      </c>
      <c r="M252" s="6" t="str">
        <f t="shared" si="305"/>
        <v>0</v>
      </c>
      <c r="N252" s="6" t="str">
        <f t="shared" si="305"/>
        <v>0</v>
      </c>
      <c r="R252" s="2" t="b">
        <v>1</v>
      </c>
      <c r="S252" t="b">
        <f t="shared" si="266"/>
        <v>0</v>
      </c>
      <c r="T252" t="b">
        <f t="shared" si="283"/>
        <v>0</v>
      </c>
      <c r="U252" t="b">
        <f t="shared" si="284"/>
        <v>0</v>
      </c>
      <c r="V252" t="b">
        <f t="shared" si="285"/>
        <v>0</v>
      </c>
      <c r="W252" t="b">
        <f t="shared" si="286"/>
        <v>0</v>
      </c>
      <c r="X252" t="b">
        <f t="shared" si="287"/>
        <v>0</v>
      </c>
      <c r="Y252" t="b">
        <f t="shared" si="288"/>
        <v>0</v>
      </c>
      <c r="Z252" t="b">
        <f t="shared" si="289"/>
        <v>0</v>
      </c>
      <c r="AA252" t="b">
        <f t="shared" si="290"/>
        <v>0</v>
      </c>
      <c r="AB252" t="b">
        <f t="shared" si="291"/>
        <v>0</v>
      </c>
      <c r="AC252" t="b">
        <f t="shared" si="292"/>
        <v>0</v>
      </c>
      <c r="AD252" t="b">
        <f t="shared" si="293"/>
        <v>0</v>
      </c>
      <c r="AF252" s="2" t="b">
        <v>1</v>
      </c>
      <c r="AG252" t="b">
        <f t="shared" ref="AG252:AR252" si="328">AND(AF252,C252*1=IF(COUNTIFS(C$11:C$1010,1,AF$11:AF$1010,TRUE)&lt;COUNTIFS(C$11:C$1010,0,AF$11:AF$1010,TRUE),1,0))</f>
        <v>1</v>
      </c>
      <c r="AH252" t="b">
        <f t="shared" si="328"/>
        <v>1</v>
      </c>
      <c r="AI252" t="b">
        <f t="shared" si="328"/>
        <v>0</v>
      </c>
      <c r="AJ252" t="b">
        <f t="shared" si="328"/>
        <v>0</v>
      </c>
      <c r="AK252" t="b">
        <f t="shared" si="328"/>
        <v>0</v>
      </c>
      <c r="AL252" t="b">
        <f t="shared" si="328"/>
        <v>0</v>
      </c>
      <c r="AM252" t="b">
        <f t="shared" si="328"/>
        <v>0</v>
      </c>
      <c r="AN252" t="b">
        <f t="shared" si="328"/>
        <v>0</v>
      </c>
      <c r="AO252" t="b">
        <f t="shared" si="328"/>
        <v>0</v>
      </c>
      <c r="AP252" t="b">
        <f t="shared" si="328"/>
        <v>0</v>
      </c>
      <c r="AQ252" t="b">
        <f t="shared" si="328"/>
        <v>0</v>
      </c>
      <c r="AR252" t="b">
        <f t="shared" si="328"/>
        <v>0</v>
      </c>
    </row>
    <row r="253" spans="1:44">
      <c r="A253" s="3">
        <v>1101010000</v>
      </c>
      <c r="B253" s="1" t="str">
        <f t="shared" si="265"/>
        <v>001101010000</v>
      </c>
      <c r="C253" s="6" t="str">
        <f t="shared" si="257"/>
        <v>0</v>
      </c>
      <c r="D253" s="6" t="str">
        <f t="shared" si="305"/>
        <v>0</v>
      </c>
      <c r="E253" s="6" t="str">
        <f t="shared" si="305"/>
        <v>1</v>
      </c>
      <c r="F253" s="6" t="str">
        <f t="shared" si="305"/>
        <v>1</v>
      </c>
      <c r="G253" s="6" t="str">
        <f t="shared" si="305"/>
        <v>0</v>
      </c>
      <c r="H253" s="6" t="str">
        <f t="shared" si="305"/>
        <v>1</v>
      </c>
      <c r="I253" s="6" t="str">
        <f t="shared" si="305"/>
        <v>0</v>
      </c>
      <c r="J253" s="6" t="str">
        <f t="shared" si="305"/>
        <v>1</v>
      </c>
      <c r="K253" s="6" t="str">
        <f t="shared" ref="D253:N276" si="329">MID($B253,K$10,1)</f>
        <v>0</v>
      </c>
      <c r="L253" s="6" t="str">
        <f t="shared" si="329"/>
        <v>0</v>
      </c>
      <c r="M253" s="6" t="str">
        <f t="shared" si="329"/>
        <v>0</v>
      </c>
      <c r="N253" s="6" t="str">
        <f t="shared" si="329"/>
        <v>0</v>
      </c>
      <c r="R253" s="2" t="b">
        <v>1</v>
      </c>
      <c r="S253" t="b">
        <f t="shared" si="266"/>
        <v>0</v>
      </c>
      <c r="T253" t="b">
        <f t="shared" si="283"/>
        <v>0</v>
      </c>
      <c r="U253" t="b">
        <f t="shared" si="284"/>
        <v>0</v>
      </c>
      <c r="V253" t="b">
        <f t="shared" si="285"/>
        <v>0</v>
      </c>
      <c r="W253" t="b">
        <f t="shared" si="286"/>
        <v>0</v>
      </c>
      <c r="X253" t="b">
        <f t="shared" si="287"/>
        <v>0</v>
      </c>
      <c r="Y253" t="b">
        <f t="shared" si="288"/>
        <v>0</v>
      </c>
      <c r="Z253" t="b">
        <f t="shared" si="289"/>
        <v>0</v>
      </c>
      <c r="AA253" t="b">
        <f t="shared" si="290"/>
        <v>0</v>
      </c>
      <c r="AB253" t="b">
        <f t="shared" si="291"/>
        <v>0</v>
      </c>
      <c r="AC253" t="b">
        <f t="shared" si="292"/>
        <v>0</v>
      </c>
      <c r="AD253" t="b">
        <f t="shared" si="293"/>
        <v>0</v>
      </c>
      <c r="AF253" s="2" t="b">
        <v>1</v>
      </c>
      <c r="AG253" t="b">
        <f t="shared" ref="AG253:AR253" si="330">AND(AF253,C253*1=IF(COUNTIFS(C$11:C$1010,1,AF$11:AF$1010,TRUE)&lt;COUNTIFS(C$11:C$1010,0,AF$11:AF$1010,TRUE),1,0))</f>
        <v>1</v>
      </c>
      <c r="AH253" t="b">
        <f t="shared" si="330"/>
        <v>0</v>
      </c>
      <c r="AI253" t="b">
        <f t="shared" si="330"/>
        <v>0</v>
      </c>
      <c r="AJ253" t="b">
        <f t="shared" si="330"/>
        <v>0</v>
      </c>
      <c r="AK253" t="b">
        <f t="shared" si="330"/>
        <v>0</v>
      </c>
      <c r="AL253" t="b">
        <f t="shared" si="330"/>
        <v>0</v>
      </c>
      <c r="AM253" t="b">
        <f t="shared" si="330"/>
        <v>0</v>
      </c>
      <c r="AN253" t="b">
        <f t="shared" si="330"/>
        <v>0</v>
      </c>
      <c r="AO253" t="b">
        <f t="shared" si="330"/>
        <v>0</v>
      </c>
      <c r="AP253" t="b">
        <f t="shared" si="330"/>
        <v>0</v>
      </c>
      <c r="AQ253" t="b">
        <f t="shared" si="330"/>
        <v>0</v>
      </c>
      <c r="AR253" t="b">
        <f t="shared" si="330"/>
        <v>0</v>
      </c>
    </row>
    <row r="254" spans="1:44">
      <c r="A254" s="3">
        <v>110000000011</v>
      </c>
      <c r="B254" s="1" t="str">
        <f t="shared" si="265"/>
        <v>110000000011</v>
      </c>
      <c r="C254" s="6" t="str">
        <f t="shared" si="257"/>
        <v>1</v>
      </c>
      <c r="D254" s="6" t="str">
        <f t="shared" si="329"/>
        <v>1</v>
      </c>
      <c r="E254" s="6" t="str">
        <f t="shared" si="329"/>
        <v>0</v>
      </c>
      <c r="F254" s="6" t="str">
        <f t="shared" si="329"/>
        <v>0</v>
      </c>
      <c r="G254" s="6" t="str">
        <f t="shared" si="329"/>
        <v>0</v>
      </c>
      <c r="H254" s="6" t="str">
        <f t="shared" si="329"/>
        <v>0</v>
      </c>
      <c r="I254" s="6" t="str">
        <f t="shared" si="329"/>
        <v>0</v>
      </c>
      <c r="J254" s="6" t="str">
        <f t="shared" si="329"/>
        <v>0</v>
      </c>
      <c r="K254" s="6" t="str">
        <f t="shared" si="329"/>
        <v>0</v>
      </c>
      <c r="L254" s="6" t="str">
        <f t="shared" si="329"/>
        <v>0</v>
      </c>
      <c r="M254" s="6" t="str">
        <f t="shared" si="329"/>
        <v>1</v>
      </c>
      <c r="N254" s="6" t="str">
        <f t="shared" si="329"/>
        <v>1</v>
      </c>
      <c r="R254" s="2" t="b">
        <v>1</v>
      </c>
      <c r="S254" t="b">
        <f t="shared" si="266"/>
        <v>1</v>
      </c>
      <c r="T254" t="b">
        <f t="shared" si="283"/>
        <v>1</v>
      </c>
      <c r="U254" t="b">
        <f t="shared" si="284"/>
        <v>1</v>
      </c>
      <c r="V254" t="b">
        <f t="shared" si="285"/>
        <v>0</v>
      </c>
      <c r="W254" t="b">
        <f t="shared" si="286"/>
        <v>0</v>
      </c>
      <c r="X254" t="b">
        <f t="shared" si="287"/>
        <v>0</v>
      </c>
      <c r="Y254" t="b">
        <f t="shared" si="288"/>
        <v>0</v>
      </c>
      <c r="Z254" t="b">
        <f t="shared" si="289"/>
        <v>0</v>
      </c>
      <c r="AA254" t="b">
        <f t="shared" si="290"/>
        <v>0</v>
      </c>
      <c r="AB254" t="b">
        <f t="shared" si="291"/>
        <v>0</v>
      </c>
      <c r="AC254" t="b">
        <f t="shared" si="292"/>
        <v>0</v>
      </c>
      <c r="AD254" t="b">
        <f t="shared" si="293"/>
        <v>0</v>
      </c>
      <c r="AF254" s="2" t="b">
        <v>1</v>
      </c>
      <c r="AG254" t="b">
        <f t="shared" ref="AG254:AR254" si="331">AND(AF254,C254*1=IF(COUNTIFS(C$11:C$1010,1,AF$11:AF$1010,TRUE)&lt;COUNTIFS(C$11:C$1010,0,AF$11:AF$1010,TRUE),1,0))</f>
        <v>0</v>
      </c>
      <c r="AH254" t="b">
        <f t="shared" si="331"/>
        <v>0</v>
      </c>
      <c r="AI254" t="b">
        <f t="shared" si="331"/>
        <v>0</v>
      </c>
      <c r="AJ254" t="b">
        <f t="shared" si="331"/>
        <v>0</v>
      </c>
      <c r="AK254" t="b">
        <f t="shared" si="331"/>
        <v>0</v>
      </c>
      <c r="AL254" t="b">
        <f t="shared" si="331"/>
        <v>0</v>
      </c>
      <c r="AM254" t="b">
        <f t="shared" si="331"/>
        <v>0</v>
      </c>
      <c r="AN254" t="b">
        <f t="shared" si="331"/>
        <v>0</v>
      </c>
      <c r="AO254" t="b">
        <f t="shared" si="331"/>
        <v>0</v>
      </c>
      <c r="AP254" t="b">
        <f t="shared" si="331"/>
        <v>0</v>
      </c>
      <c r="AQ254" t="b">
        <f t="shared" si="331"/>
        <v>0</v>
      </c>
      <c r="AR254" t="b">
        <f t="shared" si="331"/>
        <v>0</v>
      </c>
    </row>
    <row r="255" spans="1:44">
      <c r="A255" s="3">
        <v>100110011000</v>
      </c>
      <c r="B255" s="1" t="str">
        <f t="shared" si="265"/>
        <v>100110011000</v>
      </c>
      <c r="C255" s="6" t="str">
        <f t="shared" si="257"/>
        <v>1</v>
      </c>
      <c r="D255" s="6" t="str">
        <f t="shared" si="329"/>
        <v>0</v>
      </c>
      <c r="E255" s="6" t="str">
        <f t="shared" si="329"/>
        <v>0</v>
      </c>
      <c r="F255" s="6" t="str">
        <f t="shared" si="329"/>
        <v>1</v>
      </c>
      <c r="G255" s="6" t="str">
        <f t="shared" si="329"/>
        <v>1</v>
      </c>
      <c r="H255" s="6" t="str">
        <f t="shared" si="329"/>
        <v>0</v>
      </c>
      <c r="I255" s="6" t="str">
        <f t="shared" si="329"/>
        <v>0</v>
      </c>
      <c r="J255" s="6" t="str">
        <f t="shared" si="329"/>
        <v>1</v>
      </c>
      <c r="K255" s="6" t="str">
        <f t="shared" si="329"/>
        <v>1</v>
      </c>
      <c r="L255" s="6" t="str">
        <f t="shared" si="329"/>
        <v>0</v>
      </c>
      <c r="M255" s="6" t="str">
        <f t="shared" si="329"/>
        <v>0</v>
      </c>
      <c r="N255" s="6" t="str">
        <f t="shared" si="329"/>
        <v>0</v>
      </c>
      <c r="R255" s="2" t="b">
        <v>1</v>
      </c>
      <c r="S255" t="b">
        <f t="shared" si="266"/>
        <v>1</v>
      </c>
      <c r="T255" t="b">
        <f t="shared" si="283"/>
        <v>0</v>
      </c>
      <c r="U255" t="b">
        <f t="shared" si="284"/>
        <v>0</v>
      </c>
      <c r="V255" t="b">
        <f t="shared" si="285"/>
        <v>0</v>
      </c>
      <c r="W255" t="b">
        <f t="shared" si="286"/>
        <v>0</v>
      </c>
      <c r="X255" t="b">
        <f t="shared" si="287"/>
        <v>0</v>
      </c>
      <c r="Y255" t="b">
        <f t="shared" si="288"/>
        <v>0</v>
      </c>
      <c r="Z255" t="b">
        <f t="shared" si="289"/>
        <v>0</v>
      </c>
      <c r="AA255" t="b">
        <f t="shared" si="290"/>
        <v>0</v>
      </c>
      <c r="AB255" t="b">
        <f t="shared" si="291"/>
        <v>0</v>
      </c>
      <c r="AC255" t="b">
        <f t="shared" si="292"/>
        <v>0</v>
      </c>
      <c r="AD255" t="b">
        <f t="shared" si="293"/>
        <v>0</v>
      </c>
      <c r="AF255" s="2" t="b">
        <v>1</v>
      </c>
      <c r="AG255" t="b">
        <f t="shared" ref="AG255:AR255" si="332">AND(AF255,C255*1=IF(COUNTIFS(C$11:C$1010,1,AF$11:AF$1010,TRUE)&lt;COUNTIFS(C$11:C$1010,0,AF$11:AF$1010,TRUE),1,0))</f>
        <v>0</v>
      </c>
      <c r="AH255" t="b">
        <f t="shared" si="332"/>
        <v>0</v>
      </c>
      <c r="AI255" t="b">
        <f t="shared" si="332"/>
        <v>0</v>
      </c>
      <c r="AJ255" t="b">
        <f t="shared" si="332"/>
        <v>0</v>
      </c>
      <c r="AK255" t="b">
        <f t="shared" si="332"/>
        <v>0</v>
      </c>
      <c r="AL255" t="b">
        <f t="shared" si="332"/>
        <v>0</v>
      </c>
      <c r="AM255" t="b">
        <f t="shared" si="332"/>
        <v>0</v>
      </c>
      <c r="AN255" t="b">
        <f t="shared" si="332"/>
        <v>0</v>
      </c>
      <c r="AO255" t="b">
        <f t="shared" si="332"/>
        <v>0</v>
      </c>
      <c r="AP255" t="b">
        <f t="shared" si="332"/>
        <v>0</v>
      </c>
      <c r="AQ255" t="b">
        <f t="shared" si="332"/>
        <v>0</v>
      </c>
      <c r="AR255" t="b">
        <f t="shared" si="332"/>
        <v>0</v>
      </c>
    </row>
    <row r="256" spans="1:44">
      <c r="A256" s="3">
        <v>1000011100</v>
      </c>
      <c r="B256" s="1" t="str">
        <f t="shared" si="265"/>
        <v>001000011100</v>
      </c>
      <c r="C256" s="6" t="str">
        <f t="shared" si="257"/>
        <v>0</v>
      </c>
      <c r="D256" s="6" t="str">
        <f t="shared" si="329"/>
        <v>0</v>
      </c>
      <c r="E256" s="6" t="str">
        <f t="shared" si="329"/>
        <v>1</v>
      </c>
      <c r="F256" s="6" t="str">
        <f t="shared" si="329"/>
        <v>0</v>
      </c>
      <c r="G256" s="6" t="str">
        <f t="shared" si="329"/>
        <v>0</v>
      </c>
      <c r="H256" s="6" t="str">
        <f t="shared" si="329"/>
        <v>0</v>
      </c>
      <c r="I256" s="6" t="str">
        <f t="shared" si="329"/>
        <v>0</v>
      </c>
      <c r="J256" s="6" t="str">
        <f t="shared" si="329"/>
        <v>1</v>
      </c>
      <c r="K256" s="6" t="str">
        <f t="shared" si="329"/>
        <v>1</v>
      </c>
      <c r="L256" s="6" t="str">
        <f t="shared" si="329"/>
        <v>1</v>
      </c>
      <c r="M256" s="6" t="str">
        <f t="shared" si="329"/>
        <v>0</v>
      </c>
      <c r="N256" s="6" t="str">
        <f t="shared" si="329"/>
        <v>0</v>
      </c>
      <c r="R256" s="2" t="b">
        <v>1</v>
      </c>
      <c r="S256" t="b">
        <f t="shared" si="266"/>
        <v>0</v>
      </c>
      <c r="T256" t="b">
        <f t="shared" si="283"/>
        <v>0</v>
      </c>
      <c r="U256" t="b">
        <f t="shared" si="284"/>
        <v>0</v>
      </c>
      <c r="V256" t="b">
        <f t="shared" si="285"/>
        <v>0</v>
      </c>
      <c r="W256" t="b">
        <f t="shared" si="286"/>
        <v>0</v>
      </c>
      <c r="X256" t="b">
        <f t="shared" si="287"/>
        <v>0</v>
      </c>
      <c r="Y256" t="b">
        <f t="shared" si="288"/>
        <v>0</v>
      </c>
      <c r="Z256" t="b">
        <f t="shared" si="289"/>
        <v>0</v>
      </c>
      <c r="AA256" t="b">
        <f t="shared" si="290"/>
        <v>0</v>
      </c>
      <c r="AB256" t="b">
        <f t="shared" si="291"/>
        <v>0</v>
      </c>
      <c r="AC256" t="b">
        <f t="shared" si="292"/>
        <v>0</v>
      </c>
      <c r="AD256" t="b">
        <f t="shared" si="293"/>
        <v>0</v>
      </c>
      <c r="AF256" s="2" t="b">
        <v>1</v>
      </c>
      <c r="AG256" t="b">
        <f t="shared" ref="AG256:AR256" si="333">AND(AF256,C256*1=IF(COUNTIFS(C$11:C$1010,1,AF$11:AF$1010,TRUE)&lt;COUNTIFS(C$11:C$1010,0,AF$11:AF$1010,TRUE),1,0))</f>
        <v>1</v>
      </c>
      <c r="AH256" t="b">
        <f t="shared" si="333"/>
        <v>0</v>
      </c>
      <c r="AI256" t="b">
        <f t="shared" si="333"/>
        <v>0</v>
      </c>
      <c r="AJ256" t="b">
        <f t="shared" si="333"/>
        <v>0</v>
      </c>
      <c r="AK256" t="b">
        <f t="shared" si="333"/>
        <v>0</v>
      </c>
      <c r="AL256" t="b">
        <f t="shared" si="333"/>
        <v>0</v>
      </c>
      <c r="AM256" t="b">
        <f t="shared" si="333"/>
        <v>0</v>
      </c>
      <c r="AN256" t="b">
        <f t="shared" si="333"/>
        <v>0</v>
      </c>
      <c r="AO256" t="b">
        <f t="shared" si="333"/>
        <v>0</v>
      </c>
      <c r="AP256" t="b">
        <f t="shared" si="333"/>
        <v>0</v>
      </c>
      <c r="AQ256" t="b">
        <f t="shared" si="333"/>
        <v>0</v>
      </c>
      <c r="AR256" t="b">
        <f t="shared" si="333"/>
        <v>0</v>
      </c>
    </row>
    <row r="257" spans="1:44">
      <c r="A257" s="3">
        <v>10110100101</v>
      </c>
      <c r="B257" s="1" t="str">
        <f t="shared" si="265"/>
        <v>010110100101</v>
      </c>
      <c r="C257" s="6" t="str">
        <f t="shared" si="257"/>
        <v>0</v>
      </c>
      <c r="D257" s="6" t="str">
        <f t="shared" si="329"/>
        <v>1</v>
      </c>
      <c r="E257" s="6" t="str">
        <f t="shared" si="329"/>
        <v>0</v>
      </c>
      <c r="F257" s="6" t="str">
        <f t="shared" si="329"/>
        <v>1</v>
      </c>
      <c r="G257" s="6" t="str">
        <f t="shared" si="329"/>
        <v>1</v>
      </c>
      <c r="H257" s="6" t="str">
        <f t="shared" si="329"/>
        <v>0</v>
      </c>
      <c r="I257" s="6" t="str">
        <f t="shared" si="329"/>
        <v>1</v>
      </c>
      <c r="J257" s="6" t="str">
        <f t="shared" si="329"/>
        <v>0</v>
      </c>
      <c r="K257" s="6" t="str">
        <f t="shared" si="329"/>
        <v>0</v>
      </c>
      <c r="L257" s="6" t="str">
        <f t="shared" si="329"/>
        <v>1</v>
      </c>
      <c r="M257" s="6" t="str">
        <f t="shared" si="329"/>
        <v>0</v>
      </c>
      <c r="N257" s="6" t="str">
        <f t="shared" si="329"/>
        <v>1</v>
      </c>
      <c r="R257" s="2" t="b">
        <v>1</v>
      </c>
      <c r="S257" t="b">
        <f t="shared" si="266"/>
        <v>0</v>
      </c>
      <c r="T257" t="b">
        <f t="shared" si="283"/>
        <v>0</v>
      </c>
      <c r="U257" t="b">
        <f t="shared" si="284"/>
        <v>0</v>
      </c>
      <c r="V257" t="b">
        <f t="shared" si="285"/>
        <v>0</v>
      </c>
      <c r="W257" t="b">
        <f t="shared" si="286"/>
        <v>0</v>
      </c>
      <c r="X257" t="b">
        <f t="shared" si="287"/>
        <v>0</v>
      </c>
      <c r="Y257" t="b">
        <f t="shared" si="288"/>
        <v>0</v>
      </c>
      <c r="Z257" t="b">
        <f t="shared" si="289"/>
        <v>0</v>
      </c>
      <c r="AA257" t="b">
        <f t="shared" si="290"/>
        <v>0</v>
      </c>
      <c r="AB257" t="b">
        <f t="shared" si="291"/>
        <v>0</v>
      </c>
      <c r="AC257" t="b">
        <f t="shared" si="292"/>
        <v>0</v>
      </c>
      <c r="AD257" t="b">
        <f t="shared" si="293"/>
        <v>0</v>
      </c>
      <c r="AF257" s="2" t="b">
        <v>1</v>
      </c>
      <c r="AG257" t="b">
        <f t="shared" ref="AG257:AR257" si="334">AND(AF257,C257*1=IF(COUNTIFS(C$11:C$1010,1,AF$11:AF$1010,TRUE)&lt;COUNTIFS(C$11:C$1010,0,AF$11:AF$1010,TRUE),1,0))</f>
        <v>1</v>
      </c>
      <c r="AH257" t="b">
        <f t="shared" si="334"/>
        <v>1</v>
      </c>
      <c r="AI257" t="b">
        <f t="shared" si="334"/>
        <v>1</v>
      </c>
      <c r="AJ257" t="b">
        <f t="shared" si="334"/>
        <v>0</v>
      </c>
      <c r="AK257" t="b">
        <f t="shared" si="334"/>
        <v>0</v>
      </c>
      <c r="AL257" t="b">
        <f t="shared" si="334"/>
        <v>0</v>
      </c>
      <c r="AM257" t="b">
        <f t="shared" si="334"/>
        <v>0</v>
      </c>
      <c r="AN257" t="b">
        <f t="shared" si="334"/>
        <v>0</v>
      </c>
      <c r="AO257" t="b">
        <f t="shared" si="334"/>
        <v>0</v>
      </c>
      <c r="AP257" t="b">
        <f t="shared" si="334"/>
        <v>0</v>
      </c>
      <c r="AQ257" t="b">
        <f t="shared" si="334"/>
        <v>0</v>
      </c>
      <c r="AR257" t="b">
        <f t="shared" si="334"/>
        <v>0</v>
      </c>
    </row>
    <row r="258" spans="1:44">
      <c r="A258" s="3">
        <v>111101100</v>
      </c>
      <c r="B258" s="1" t="str">
        <f t="shared" si="265"/>
        <v>000111101100</v>
      </c>
      <c r="C258" s="6" t="str">
        <f t="shared" si="257"/>
        <v>0</v>
      </c>
      <c r="D258" s="6" t="str">
        <f t="shared" si="329"/>
        <v>0</v>
      </c>
      <c r="E258" s="6" t="str">
        <f t="shared" si="329"/>
        <v>0</v>
      </c>
      <c r="F258" s="6" t="str">
        <f t="shared" si="329"/>
        <v>1</v>
      </c>
      <c r="G258" s="6" t="str">
        <f t="shared" si="329"/>
        <v>1</v>
      </c>
      <c r="H258" s="6" t="str">
        <f t="shared" si="329"/>
        <v>1</v>
      </c>
      <c r="I258" s="6" t="str">
        <f t="shared" si="329"/>
        <v>1</v>
      </c>
      <c r="J258" s="6" t="str">
        <f t="shared" si="329"/>
        <v>0</v>
      </c>
      <c r="K258" s="6" t="str">
        <f t="shared" si="329"/>
        <v>1</v>
      </c>
      <c r="L258" s="6" t="str">
        <f t="shared" si="329"/>
        <v>1</v>
      </c>
      <c r="M258" s="6" t="str">
        <f t="shared" si="329"/>
        <v>0</v>
      </c>
      <c r="N258" s="6" t="str">
        <f t="shared" si="329"/>
        <v>0</v>
      </c>
      <c r="R258" s="2" t="b">
        <v>1</v>
      </c>
      <c r="S258" t="b">
        <f t="shared" si="266"/>
        <v>0</v>
      </c>
      <c r="T258" t="b">
        <f t="shared" si="283"/>
        <v>0</v>
      </c>
      <c r="U258" t="b">
        <f t="shared" si="284"/>
        <v>0</v>
      </c>
      <c r="V258" t="b">
        <f t="shared" si="285"/>
        <v>0</v>
      </c>
      <c r="W258" t="b">
        <f t="shared" si="286"/>
        <v>0</v>
      </c>
      <c r="X258" t="b">
        <f t="shared" si="287"/>
        <v>0</v>
      </c>
      <c r="Y258" t="b">
        <f t="shared" si="288"/>
        <v>0</v>
      </c>
      <c r="Z258" t="b">
        <f t="shared" si="289"/>
        <v>0</v>
      </c>
      <c r="AA258" t="b">
        <f t="shared" si="290"/>
        <v>0</v>
      </c>
      <c r="AB258" t="b">
        <f t="shared" si="291"/>
        <v>0</v>
      </c>
      <c r="AC258" t="b">
        <f t="shared" si="292"/>
        <v>0</v>
      </c>
      <c r="AD258" t="b">
        <f t="shared" si="293"/>
        <v>0</v>
      </c>
      <c r="AF258" s="2" t="b">
        <v>1</v>
      </c>
      <c r="AG258" t="b">
        <f t="shared" ref="AG258:AR258" si="335">AND(AF258,C258*1=IF(COUNTIFS(C$11:C$1010,1,AF$11:AF$1010,TRUE)&lt;COUNTIFS(C$11:C$1010,0,AF$11:AF$1010,TRUE),1,0))</f>
        <v>1</v>
      </c>
      <c r="AH258" t="b">
        <f t="shared" si="335"/>
        <v>0</v>
      </c>
      <c r="AI258" t="b">
        <f t="shared" si="335"/>
        <v>0</v>
      </c>
      <c r="AJ258" t="b">
        <f t="shared" si="335"/>
        <v>0</v>
      </c>
      <c r="AK258" t="b">
        <f t="shared" si="335"/>
        <v>0</v>
      </c>
      <c r="AL258" t="b">
        <f t="shared" si="335"/>
        <v>0</v>
      </c>
      <c r="AM258" t="b">
        <f t="shared" si="335"/>
        <v>0</v>
      </c>
      <c r="AN258" t="b">
        <f t="shared" si="335"/>
        <v>0</v>
      </c>
      <c r="AO258" t="b">
        <f t="shared" si="335"/>
        <v>0</v>
      </c>
      <c r="AP258" t="b">
        <f t="shared" si="335"/>
        <v>0</v>
      </c>
      <c r="AQ258" t="b">
        <f t="shared" si="335"/>
        <v>0</v>
      </c>
      <c r="AR258" t="b">
        <f t="shared" si="335"/>
        <v>0</v>
      </c>
    </row>
    <row r="259" spans="1:44">
      <c r="A259" s="3">
        <v>110010111101</v>
      </c>
      <c r="B259" s="1" t="str">
        <f t="shared" si="265"/>
        <v>110010111101</v>
      </c>
      <c r="C259" s="6" t="str">
        <f t="shared" si="257"/>
        <v>1</v>
      </c>
      <c r="D259" s="6" t="str">
        <f t="shared" si="329"/>
        <v>1</v>
      </c>
      <c r="E259" s="6" t="str">
        <f t="shared" si="329"/>
        <v>0</v>
      </c>
      <c r="F259" s="6" t="str">
        <f t="shared" si="329"/>
        <v>0</v>
      </c>
      <c r="G259" s="6" t="str">
        <f t="shared" si="329"/>
        <v>1</v>
      </c>
      <c r="H259" s="6" t="str">
        <f t="shared" si="329"/>
        <v>0</v>
      </c>
      <c r="I259" s="6" t="str">
        <f t="shared" si="329"/>
        <v>1</v>
      </c>
      <c r="J259" s="6" t="str">
        <f t="shared" si="329"/>
        <v>1</v>
      </c>
      <c r="K259" s="6" t="str">
        <f t="shared" si="329"/>
        <v>1</v>
      </c>
      <c r="L259" s="6" t="str">
        <f t="shared" si="329"/>
        <v>1</v>
      </c>
      <c r="M259" s="6" t="str">
        <f t="shared" si="329"/>
        <v>0</v>
      </c>
      <c r="N259" s="6" t="str">
        <f t="shared" si="329"/>
        <v>1</v>
      </c>
      <c r="R259" s="2" t="b">
        <v>1</v>
      </c>
      <c r="S259" t="b">
        <f t="shared" si="266"/>
        <v>1</v>
      </c>
      <c r="T259" t="b">
        <f t="shared" si="283"/>
        <v>1</v>
      </c>
      <c r="U259" t="b">
        <f t="shared" si="284"/>
        <v>1</v>
      </c>
      <c r="V259" t="b">
        <f t="shared" si="285"/>
        <v>0</v>
      </c>
      <c r="W259" t="b">
        <f t="shared" si="286"/>
        <v>0</v>
      </c>
      <c r="X259" t="b">
        <f t="shared" si="287"/>
        <v>0</v>
      </c>
      <c r="Y259" t="b">
        <f t="shared" si="288"/>
        <v>0</v>
      </c>
      <c r="Z259" t="b">
        <f t="shared" si="289"/>
        <v>0</v>
      </c>
      <c r="AA259" t="b">
        <f t="shared" si="290"/>
        <v>0</v>
      </c>
      <c r="AB259" t="b">
        <f t="shared" si="291"/>
        <v>0</v>
      </c>
      <c r="AC259" t="b">
        <f t="shared" si="292"/>
        <v>0</v>
      </c>
      <c r="AD259" t="b">
        <f t="shared" si="293"/>
        <v>0</v>
      </c>
      <c r="AF259" s="2" t="b">
        <v>1</v>
      </c>
      <c r="AG259" t="b">
        <f t="shared" ref="AG259:AR259" si="336">AND(AF259,C259*1=IF(COUNTIFS(C$11:C$1010,1,AF$11:AF$1010,TRUE)&lt;COUNTIFS(C$11:C$1010,0,AF$11:AF$1010,TRUE),1,0))</f>
        <v>0</v>
      </c>
      <c r="AH259" t="b">
        <f t="shared" si="336"/>
        <v>0</v>
      </c>
      <c r="AI259" t="b">
        <f t="shared" si="336"/>
        <v>0</v>
      </c>
      <c r="AJ259" t="b">
        <f t="shared" si="336"/>
        <v>0</v>
      </c>
      <c r="AK259" t="b">
        <f t="shared" si="336"/>
        <v>0</v>
      </c>
      <c r="AL259" t="b">
        <f t="shared" si="336"/>
        <v>0</v>
      </c>
      <c r="AM259" t="b">
        <f t="shared" si="336"/>
        <v>0</v>
      </c>
      <c r="AN259" t="b">
        <f t="shared" si="336"/>
        <v>0</v>
      </c>
      <c r="AO259" t="b">
        <f t="shared" si="336"/>
        <v>0</v>
      </c>
      <c r="AP259" t="b">
        <f t="shared" si="336"/>
        <v>0</v>
      </c>
      <c r="AQ259" t="b">
        <f t="shared" si="336"/>
        <v>0</v>
      </c>
      <c r="AR259" t="b">
        <f t="shared" si="336"/>
        <v>0</v>
      </c>
    </row>
    <row r="260" spans="1:44">
      <c r="A260" s="3">
        <v>10010101010</v>
      </c>
      <c r="B260" s="1" t="str">
        <f t="shared" si="265"/>
        <v>010010101010</v>
      </c>
      <c r="C260" s="6" t="str">
        <f t="shared" si="257"/>
        <v>0</v>
      </c>
      <c r="D260" s="6" t="str">
        <f t="shared" si="329"/>
        <v>1</v>
      </c>
      <c r="E260" s="6" t="str">
        <f t="shared" si="329"/>
        <v>0</v>
      </c>
      <c r="F260" s="6" t="str">
        <f t="shared" si="329"/>
        <v>0</v>
      </c>
      <c r="G260" s="6" t="str">
        <f t="shared" si="329"/>
        <v>1</v>
      </c>
      <c r="H260" s="6" t="str">
        <f t="shared" si="329"/>
        <v>0</v>
      </c>
      <c r="I260" s="6" t="str">
        <f t="shared" si="329"/>
        <v>1</v>
      </c>
      <c r="J260" s="6" t="str">
        <f t="shared" si="329"/>
        <v>0</v>
      </c>
      <c r="K260" s="6" t="str">
        <f t="shared" si="329"/>
        <v>1</v>
      </c>
      <c r="L260" s="6" t="str">
        <f t="shared" si="329"/>
        <v>0</v>
      </c>
      <c r="M260" s="6" t="str">
        <f t="shared" si="329"/>
        <v>1</v>
      </c>
      <c r="N260" s="6" t="str">
        <f t="shared" si="329"/>
        <v>0</v>
      </c>
      <c r="R260" s="2" t="b">
        <v>1</v>
      </c>
      <c r="S260" t="b">
        <f t="shared" si="266"/>
        <v>0</v>
      </c>
      <c r="T260" t="b">
        <f t="shared" si="283"/>
        <v>0</v>
      </c>
      <c r="U260" t="b">
        <f t="shared" si="284"/>
        <v>0</v>
      </c>
      <c r="V260" t="b">
        <f t="shared" si="285"/>
        <v>0</v>
      </c>
      <c r="W260" t="b">
        <f t="shared" si="286"/>
        <v>0</v>
      </c>
      <c r="X260" t="b">
        <f t="shared" si="287"/>
        <v>0</v>
      </c>
      <c r="Y260" t="b">
        <f t="shared" si="288"/>
        <v>0</v>
      </c>
      <c r="Z260" t="b">
        <f t="shared" si="289"/>
        <v>0</v>
      </c>
      <c r="AA260" t="b">
        <f t="shared" si="290"/>
        <v>0</v>
      </c>
      <c r="AB260" t="b">
        <f t="shared" si="291"/>
        <v>0</v>
      </c>
      <c r="AC260" t="b">
        <f t="shared" si="292"/>
        <v>0</v>
      </c>
      <c r="AD260" t="b">
        <f t="shared" si="293"/>
        <v>0</v>
      </c>
      <c r="AF260" s="2" t="b">
        <v>1</v>
      </c>
      <c r="AG260" t="b">
        <f t="shared" ref="AG260:AR260" si="337">AND(AF260,C260*1=IF(COUNTIFS(C$11:C$1010,1,AF$11:AF$1010,TRUE)&lt;COUNTIFS(C$11:C$1010,0,AF$11:AF$1010,TRUE),1,0))</f>
        <v>1</v>
      </c>
      <c r="AH260" t="b">
        <f t="shared" si="337"/>
        <v>1</v>
      </c>
      <c r="AI260" t="b">
        <f t="shared" si="337"/>
        <v>1</v>
      </c>
      <c r="AJ260" t="b">
        <f t="shared" si="337"/>
        <v>1</v>
      </c>
      <c r="AK260" t="b">
        <f t="shared" si="337"/>
        <v>1</v>
      </c>
      <c r="AL260" t="b">
        <f t="shared" si="337"/>
        <v>0</v>
      </c>
      <c r="AM260" t="b">
        <f t="shared" si="337"/>
        <v>0</v>
      </c>
      <c r="AN260" t="b">
        <f t="shared" si="337"/>
        <v>0</v>
      </c>
      <c r="AO260" t="b">
        <f t="shared" si="337"/>
        <v>0</v>
      </c>
      <c r="AP260" t="b">
        <f t="shared" si="337"/>
        <v>0</v>
      </c>
      <c r="AQ260" t="b">
        <f t="shared" si="337"/>
        <v>0</v>
      </c>
      <c r="AR260" t="b">
        <f t="shared" si="337"/>
        <v>0</v>
      </c>
    </row>
    <row r="261" spans="1:44">
      <c r="A261" s="3">
        <v>1001001011</v>
      </c>
      <c r="B261" s="1" t="str">
        <f t="shared" si="265"/>
        <v>001001001011</v>
      </c>
      <c r="C261" s="6" t="str">
        <f t="shared" ref="C261:N317" si="338">MID($B261,C$10,1)</f>
        <v>0</v>
      </c>
      <c r="D261" s="6" t="str">
        <f t="shared" si="329"/>
        <v>0</v>
      </c>
      <c r="E261" s="6" t="str">
        <f t="shared" si="329"/>
        <v>1</v>
      </c>
      <c r="F261" s="6" t="str">
        <f t="shared" si="329"/>
        <v>0</v>
      </c>
      <c r="G261" s="6" t="str">
        <f t="shared" si="329"/>
        <v>0</v>
      </c>
      <c r="H261" s="6" t="str">
        <f t="shared" si="329"/>
        <v>1</v>
      </c>
      <c r="I261" s="6" t="str">
        <f t="shared" si="329"/>
        <v>0</v>
      </c>
      <c r="J261" s="6" t="str">
        <f t="shared" si="329"/>
        <v>0</v>
      </c>
      <c r="K261" s="6" t="str">
        <f t="shared" si="329"/>
        <v>1</v>
      </c>
      <c r="L261" s="6" t="str">
        <f t="shared" si="329"/>
        <v>0</v>
      </c>
      <c r="M261" s="6" t="str">
        <f t="shared" si="329"/>
        <v>1</v>
      </c>
      <c r="N261" s="6" t="str">
        <f t="shared" si="329"/>
        <v>1</v>
      </c>
      <c r="R261" s="2" t="b">
        <v>1</v>
      </c>
      <c r="S261" t="b">
        <f t="shared" si="266"/>
        <v>0</v>
      </c>
      <c r="T261" t="b">
        <f t="shared" si="283"/>
        <v>0</v>
      </c>
      <c r="U261" t="b">
        <f t="shared" si="284"/>
        <v>0</v>
      </c>
      <c r="V261" t="b">
        <f t="shared" si="285"/>
        <v>0</v>
      </c>
      <c r="W261" t="b">
        <f t="shared" si="286"/>
        <v>0</v>
      </c>
      <c r="X261" t="b">
        <f t="shared" si="287"/>
        <v>0</v>
      </c>
      <c r="Y261" t="b">
        <f t="shared" si="288"/>
        <v>0</v>
      </c>
      <c r="Z261" t="b">
        <f t="shared" si="289"/>
        <v>0</v>
      </c>
      <c r="AA261" t="b">
        <f t="shared" si="290"/>
        <v>0</v>
      </c>
      <c r="AB261" t="b">
        <f t="shared" si="291"/>
        <v>0</v>
      </c>
      <c r="AC261" t="b">
        <f t="shared" si="292"/>
        <v>0</v>
      </c>
      <c r="AD261" t="b">
        <f t="shared" si="293"/>
        <v>0</v>
      </c>
      <c r="AF261" s="2" t="b">
        <v>1</v>
      </c>
      <c r="AG261" t="b">
        <f t="shared" ref="AG261:AR261" si="339">AND(AF261,C261*1=IF(COUNTIFS(C$11:C$1010,1,AF$11:AF$1010,TRUE)&lt;COUNTIFS(C$11:C$1010,0,AF$11:AF$1010,TRUE),1,0))</f>
        <v>1</v>
      </c>
      <c r="AH261" t="b">
        <f t="shared" si="339"/>
        <v>0</v>
      </c>
      <c r="AI261" t="b">
        <f t="shared" si="339"/>
        <v>0</v>
      </c>
      <c r="AJ261" t="b">
        <f t="shared" si="339"/>
        <v>0</v>
      </c>
      <c r="AK261" t="b">
        <f t="shared" si="339"/>
        <v>0</v>
      </c>
      <c r="AL261" t="b">
        <f t="shared" si="339"/>
        <v>0</v>
      </c>
      <c r="AM261" t="b">
        <f t="shared" si="339"/>
        <v>0</v>
      </c>
      <c r="AN261" t="b">
        <f t="shared" si="339"/>
        <v>0</v>
      </c>
      <c r="AO261" t="b">
        <f t="shared" si="339"/>
        <v>0</v>
      </c>
      <c r="AP261" t="b">
        <f t="shared" si="339"/>
        <v>0</v>
      </c>
      <c r="AQ261" t="b">
        <f t="shared" si="339"/>
        <v>0</v>
      </c>
      <c r="AR261" t="b">
        <f t="shared" si="339"/>
        <v>0</v>
      </c>
    </row>
    <row r="262" spans="1:44">
      <c r="A262" s="3">
        <v>1010011011</v>
      </c>
      <c r="B262" s="1" t="str">
        <f t="shared" si="265"/>
        <v>001010011011</v>
      </c>
      <c r="C262" s="6" t="str">
        <f t="shared" si="338"/>
        <v>0</v>
      </c>
      <c r="D262" s="6" t="str">
        <f t="shared" si="329"/>
        <v>0</v>
      </c>
      <c r="E262" s="6" t="str">
        <f t="shared" si="329"/>
        <v>1</v>
      </c>
      <c r="F262" s="6" t="str">
        <f t="shared" si="329"/>
        <v>0</v>
      </c>
      <c r="G262" s="6" t="str">
        <f t="shared" si="329"/>
        <v>1</v>
      </c>
      <c r="H262" s="6" t="str">
        <f t="shared" si="329"/>
        <v>0</v>
      </c>
      <c r="I262" s="6" t="str">
        <f t="shared" si="329"/>
        <v>0</v>
      </c>
      <c r="J262" s="6" t="str">
        <f t="shared" si="329"/>
        <v>1</v>
      </c>
      <c r="K262" s="6" t="str">
        <f t="shared" si="329"/>
        <v>1</v>
      </c>
      <c r="L262" s="6" t="str">
        <f t="shared" si="329"/>
        <v>0</v>
      </c>
      <c r="M262" s="6" t="str">
        <f t="shared" si="329"/>
        <v>1</v>
      </c>
      <c r="N262" s="6" t="str">
        <f t="shared" si="329"/>
        <v>1</v>
      </c>
      <c r="R262" s="2" t="b">
        <v>1</v>
      </c>
      <c r="S262" t="b">
        <f t="shared" si="266"/>
        <v>0</v>
      </c>
      <c r="T262" t="b">
        <f t="shared" si="283"/>
        <v>0</v>
      </c>
      <c r="U262" t="b">
        <f t="shared" si="284"/>
        <v>0</v>
      </c>
      <c r="V262" t="b">
        <f t="shared" si="285"/>
        <v>0</v>
      </c>
      <c r="W262" t="b">
        <f t="shared" si="286"/>
        <v>0</v>
      </c>
      <c r="X262" t="b">
        <f t="shared" si="287"/>
        <v>0</v>
      </c>
      <c r="Y262" t="b">
        <f t="shared" si="288"/>
        <v>0</v>
      </c>
      <c r="Z262" t="b">
        <f t="shared" si="289"/>
        <v>0</v>
      </c>
      <c r="AA262" t="b">
        <f t="shared" si="290"/>
        <v>0</v>
      </c>
      <c r="AB262" t="b">
        <f t="shared" si="291"/>
        <v>0</v>
      </c>
      <c r="AC262" t="b">
        <f t="shared" si="292"/>
        <v>0</v>
      </c>
      <c r="AD262" t="b">
        <f t="shared" si="293"/>
        <v>0</v>
      </c>
      <c r="AF262" s="2" t="b">
        <v>1</v>
      </c>
      <c r="AG262" t="b">
        <f t="shared" ref="AG262:AR262" si="340">AND(AF262,C262*1=IF(COUNTIFS(C$11:C$1010,1,AF$11:AF$1010,TRUE)&lt;COUNTIFS(C$11:C$1010,0,AF$11:AF$1010,TRUE),1,0))</f>
        <v>1</v>
      </c>
      <c r="AH262" t="b">
        <f t="shared" si="340"/>
        <v>0</v>
      </c>
      <c r="AI262" t="b">
        <f t="shared" si="340"/>
        <v>0</v>
      </c>
      <c r="AJ262" t="b">
        <f t="shared" si="340"/>
        <v>0</v>
      </c>
      <c r="AK262" t="b">
        <f t="shared" si="340"/>
        <v>0</v>
      </c>
      <c r="AL262" t="b">
        <f t="shared" si="340"/>
        <v>0</v>
      </c>
      <c r="AM262" t="b">
        <f t="shared" si="340"/>
        <v>0</v>
      </c>
      <c r="AN262" t="b">
        <f t="shared" si="340"/>
        <v>0</v>
      </c>
      <c r="AO262" t="b">
        <f t="shared" si="340"/>
        <v>0</v>
      </c>
      <c r="AP262" t="b">
        <f t="shared" si="340"/>
        <v>0</v>
      </c>
      <c r="AQ262" t="b">
        <f t="shared" si="340"/>
        <v>0</v>
      </c>
      <c r="AR262" t="b">
        <f t="shared" si="340"/>
        <v>0</v>
      </c>
    </row>
    <row r="263" spans="1:44">
      <c r="A263" s="3">
        <v>111010101011</v>
      </c>
      <c r="B263" s="1" t="str">
        <f t="shared" si="265"/>
        <v>111010101011</v>
      </c>
      <c r="C263" s="6" t="str">
        <f t="shared" si="338"/>
        <v>1</v>
      </c>
      <c r="D263" s="6" t="str">
        <f t="shared" si="329"/>
        <v>1</v>
      </c>
      <c r="E263" s="6" t="str">
        <f t="shared" si="329"/>
        <v>1</v>
      </c>
      <c r="F263" s="6" t="str">
        <f t="shared" si="329"/>
        <v>0</v>
      </c>
      <c r="G263" s="6" t="str">
        <f t="shared" si="329"/>
        <v>1</v>
      </c>
      <c r="H263" s="6" t="str">
        <f t="shared" si="329"/>
        <v>0</v>
      </c>
      <c r="I263" s="6" t="str">
        <f t="shared" si="329"/>
        <v>1</v>
      </c>
      <c r="J263" s="6" t="str">
        <f t="shared" si="329"/>
        <v>0</v>
      </c>
      <c r="K263" s="6" t="str">
        <f t="shared" si="329"/>
        <v>1</v>
      </c>
      <c r="L263" s="6" t="str">
        <f t="shared" si="329"/>
        <v>0</v>
      </c>
      <c r="M263" s="6" t="str">
        <f t="shared" si="329"/>
        <v>1</v>
      </c>
      <c r="N263" s="6" t="str">
        <f t="shared" si="329"/>
        <v>1</v>
      </c>
      <c r="R263" s="2" t="b">
        <v>1</v>
      </c>
      <c r="S263" t="b">
        <f t="shared" si="266"/>
        <v>1</v>
      </c>
      <c r="T263" t="b">
        <f t="shared" si="283"/>
        <v>1</v>
      </c>
      <c r="U263" t="b">
        <f t="shared" si="284"/>
        <v>0</v>
      </c>
      <c r="V263" t="b">
        <f t="shared" si="285"/>
        <v>0</v>
      </c>
      <c r="W263" t="b">
        <f t="shared" si="286"/>
        <v>0</v>
      </c>
      <c r="X263" t="b">
        <f t="shared" si="287"/>
        <v>0</v>
      </c>
      <c r="Y263" t="b">
        <f t="shared" si="288"/>
        <v>0</v>
      </c>
      <c r="Z263" t="b">
        <f t="shared" si="289"/>
        <v>0</v>
      </c>
      <c r="AA263" t="b">
        <f t="shared" si="290"/>
        <v>0</v>
      </c>
      <c r="AB263" t="b">
        <f t="shared" si="291"/>
        <v>0</v>
      </c>
      <c r="AC263" t="b">
        <f t="shared" si="292"/>
        <v>0</v>
      </c>
      <c r="AD263" t="b">
        <f t="shared" si="293"/>
        <v>0</v>
      </c>
      <c r="AF263" s="2" t="b">
        <v>1</v>
      </c>
      <c r="AG263" t="b">
        <f t="shared" ref="AG263:AR263" si="341">AND(AF263,C263*1=IF(COUNTIFS(C$11:C$1010,1,AF$11:AF$1010,TRUE)&lt;COUNTIFS(C$11:C$1010,0,AF$11:AF$1010,TRUE),1,0))</f>
        <v>0</v>
      </c>
      <c r="AH263" t="b">
        <f t="shared" si="341"/>
        <v>0</v>
      </c>
      <c r="AI263" t="b">
        <f t="shared" si="341"/>
        <v>0</v>
      </c>
      <c r="AJ263" t="b">
        <f t="shared" si="341"/>
        <v>0</v>
      </c>
      <c r="AK263" t="b">
        <f t="shared" si="341"/>
        <v>0</v>
      </c>
      <c r="AL263" t="b">
        <f t="shared" si="341"/>
        <v>0</v>
      </c>
      <c r="AM263" t="b">
        <f t="shared" si="341"/>
        <v>0</v>
      </c>
      <c r="AN263" t="b">
        <f t="shared" si="341"/>
        <v>0</v>
      </c>
      <c r="AO263" t="b">
        <f t="shared" si="341"/>
        <v>0</v>
      </c>
      <c r="AP263" t="b">
        <f t="shared" si="341"/>
        <v>0</v>
      </c>
      <c r="AQ263" t="b">
        <f t="shared" si="341"/>
        <v>0</v>
      </c>
      <c r="AR263" t="b">
        <f t="shared" si="341"/>
        <v>0</v>
      </c>
    </row>
    <row r="264" spans="1:44">
      <c r="A264" s="3">
        <v>111111001110</v>
      </c>
      <c r="B264" s="1" t="str">
        <f t="shared" si="265"/>
        <v>111111001110</v>
      </c>
      <c r="C264" s="6" t="str">
        <f t="shared" si="338"/>
        <v>1</v>
      </c>
      <c r="D264" s="6" t="str">
        <f t="shared" si="329"/>
        <v>1</v>
      </c>
      <c r="E264" s="6" t="str">
        <f t="shared" si="329"/>
        <v>1</v>
      </c>
      <c r="F264" s="6" t="str">
        <f t="shared" si="329"/>
        <v>1</v>
      </c>
      <c r="G264" s="6" t="str">
        <f t="shared" si="329"/>
        <v>1</v>
      </c>
      <c r="H264" s="6" t="str">
        <f t="shared" si="329"/>
        <v>1</v>
      </c>
      <c r="I264" s="6" t="str">
        <f t="shared" si="329"/>
        <v>0</v>
      </c>
      <c r="J264" s="6" t="str">
        <f t="shared" si="329"/>
        <v>0</v>
      </c>
      <c r="K264" s="6" t="str">
        <f t="shared" si="329"/>
        <v>1</v>
      </c>
      <c r="L264" s="6" t="str">
        <f t="shared" si="329"/>
        <v>1</v>
      </c>
      <c r="M264" s="6" t="str">
        <f t="shared" si="329"/>
        <v>1</v>
      </c>
      <c r="N264" s="6" t="str">
        <f t="shared" si="329"/>
        <v>0</v>
      </c>
      <c r="R264" s="2" t="b">
        <v>1</v>
      </c>
      <c r="S264" t="b">
        <f t="shared" si="266"/>
        <v>1</v>
      </c>
      <c r="T264" t="b">
        <f t="shared" si="283"/>
        <v>1</v>
      </c>
      <c r="U264" t="b">
        <f t="shared" si="284"/>
        <v>0</v>
      </c>
      <c r="V264" t="b">
        <f t="shared" si="285"/>
        <v>0</v>
      </c>
      <c r="W264" t="b">
        <f t="shared" si="286"/>
        <v>0</v>
      </c>
      <c r="X264" t="b">
        <f t="shared" si="287"/>
        <v>0</v>
      </c>
      <c r="Y264" t="b">
        <f t="shared" si="288"/>
        <v>0</v>
      </c>
      <c r="Z264" t="b">
        <f t="shared" si="289"/>
        <v>0</v>
      </c>
      <c r="AA264" t="b">
        <f t="shared" si="290"/>
        <v>0</v>
      </c>
      <c r="AB264" t="b">
        <f t="shared" si="291"/>
        <v>0</v>
      </c>
      <c r="AC264" t="b">
        <f t="shared" si="292"/>
        <v>0</v>
      </c>
      <c r="AD264" t="b">
        <f t="shared" si="293"/>
        <v>0</v>
      </c>
      <c r="AF264" s="2" t="b">
        <v>1</v>
      </c>
      <c r="AG264" t="b">
        <f t="shared" ref="AG264:AR264" si="342">AND(AF264,C264*1=IF(COUNTIFS(C$11:C$1010,1,AF$11:AF$1010,TRUE)&lt;COUNTIFS(C$11:C$1010,0,AF$11:AF$1010,TRUE),1,0))</f>
        <v>0</v>
      </c>
      <c r="AH264" t="b">
        <f t="shared" si="342"/>
        <v>0</v>
      </c>
      <c r="AI264" t="b">
        <f t="shared" si="342"/>
        <v>0</v>
      </c>
      <c r="AJ264" t="b">
        <f t="shared" si="342"/>
        <v>0</v>
      </c>
      <c r="AK264" t="b">
        <f t="shared" si="342"/>
        <v>0</v>
      </c>
      <c r="AL264" t="b">
        <f t="shared" si="342"/>
        <v>0</v>
      </c>
      <c r="AM264" t="b">
        <f t="shared" si="342"/>
        <v>0</v>
      </c>
      <c r="AN264" t="b">
        <f t="shared" si="342"/>
        <v>0</v>
      </c>
      <c r="AO264" t="b">
        <f t="shared" si="342"/>
        <v>0</v>
      </c>
      <c r="AP264" t="b">
        <f t="shared" si="342"/>
        <v>0</v>
      </c>
      <c r="AQ264" t="b">
        <f t="shared" si="342"/>
        <v>0</v>
      </c>
      <c r="AR264" t="b">
        <f t="shared" si="342"/>
        <v>0</v>
      </c>
    </row>
    <row r="265" spans="1:44">
      <c r="A265" s="3">
        <v>11011110001</v>
      </c>
      <c r="B265" s="1" t="str">
        <f t="shared" si="265"/>
        <v>011011110001</v>
      </c>
      <c r="C265" s="6" t="str">
        <f t="shared" si="338"/>
        <v>0</v>
      </c>
      <c r="D265" s="6" t="str">
        <f t="shared" si="329"/>
        <v>1</v>
      </c>
      <c r="E265" s="6" t="str">
        <f t="shared" si="329"/>
        <v>1</v>
      </c>
      <c r="F265" s="6" t="str">
        <f t="shared" si="329"/>
        <v>0</v>
      </c>
      <c r="G265" s="6" t="str">
        <f t="shared" si="329"/>
        <v>1</v>
      </c>
      <c r="H265" s="6" t="str">
        <f t="shared" si="329"/>
        <v>1</v>
      </c>
      <c r="I265" s="6" t="str">
        <f t="shared" si="329"/>
        <v>1</v>
      </c>
      <c r="J265" s="6" t="str">
        <f t="shared" si="329"/>
        <v>1</v>
      </c>
      <c r="K265" s="6" t="str">
        <f t="shared" si="329"/>
        <v>0</v>
      </c>
      <c r="L265" s="6" t="str">
        <f t="shared" si="329"/>
        <v>0</v>
      </c>
      <c r="M265" s="6" t="str">
        <f t="shared" si="329"/>
        <v>0</v>
      </c>
      <c r="N265" s="6" t="str">
        <f t="shared" si="329"/>
        <v>1</v>
      </c>
      <c r="R265" s="2" t="b">
        <v>1</v>
      </c>
      <c r="S265" t="b">
        <f t="shared" si="266"/>
        <v>0</v>
      </c>
      <c r="T265" t="b">
        <f t="shared" si="283"/>
        <v>0</v>
      </c>
      <c r="U265" t="b">
        <f t="shared" si="284"/>
        <v>0</v>
      </c>
      <c r="V265" t="b">
        <f t="shared" si="285"/>
        <v>0</v>
      </c>
      <c r="W265" t="b">
        <f t="shared" si="286"/>
        <v>0</v>
      </c>
      <c r="X265" t="b">
        <f t="shared" si="287"/>
        <v>0</v>
      </c>
      <c r="Y265" t="b">
        <f t="shared" si="288"/>
        <v>0</v>
      </c>
      <c r="Z265" t="b">
        <f t="shared" si="289"/>
        <v>0</v>
      </c>
      <c r="AA265" t="b">
        <f t="shared" si="290"/>
        <v>0</v>
      </c>
      <c r="AB265" t="b">
        <f t="shared" si="291"/>
        <v>0</v>
      </c>
      <c r="AC265" t="b">
        <f t="shared" si="292"/>
        <v>0</v>
      </c>
      <c r="AD265" t="b">
        <f t="shared" si="293"/>
        <v>0</v>
      </c>
      <c r="AF265" s="2" t="b">
        <v>1</v>
      </c>
      <c r="AG265" t="b">
        <f t="shared" ref="AG265:AR265" si="343">AND(AF265,C265*1=IF(COUNTIFS(C$11:C$1010,1,AF$11:AF$1010,TRUE)&lt;COUNTIFS(C$11:C$1010,0,AF$11:AF$1010,TRUE),1,0))</f>
        <v>1</v>
      </c>
      <c r="AH265" t="b">
        <f t="shared" si="343"/>
        <v>1</v>
      </c>
      <c r="AI265" t="b">
        <f t="shared" si="343"/>
        <v>0</v>
      </c>
      <c r="AJ265" t="b">
        <f t="shared" si="343"/>
        <v>0</v>
      </c>
      <c r="AK265" t="b">
        <f t="shared" si="343"/>
        <v>0</v>
      </c>
      <c r="AL265" t="b">
        <f t="shared" si="343"/>
        <v>0</v>
      </c>
      <c r="AM265" t="b">
        <f t="shared" si="343"/>
        <v>0</v>
      </c>
      <c r="AN265" t="b">
        <f t="shared" si="343"/>
        <v>0</v>
      </c>
      <c r="AO265" t="b">
        <f t="shared" si="343"/>
        <v>0</v>
      </c>
      <c r="AP265" t="b">
        <f t="shared" si="343"/>
        <v>0</v>
      </c>
      <c r="AQ265" t="b">
        <f t="shared" si="343"/>
        <v>0</v>
      </c>
      <c r="AR265" t="b">
        <f t="shared" si="343"/>
        <v>0</v>
      </c>
    </row>
    <row r="266" spans="1:44">
      <c r="A266" s="3">
        <v>11101010101</v>
      </c>
      <c r="B266" s="1" t="str">
        <f t="shared" si="265"/>
        <v>011101010101</v>
      </c>
      <c r="C266" s="6" t="str">
        <f t="shared" si="338"/>
        <v>0</v>
      </c>
      <c r="D266" s="6" t="str">
        <f t="shared" si="329"/>
        <v>1</v>
      </c>
      <c r="E266" s="6" t="str">
        <f t="shared" si="329"/>
        <v>1</v>
      </c>
      <c r="F266" s="6" t="str">
        <f t="shared" si="329"/>
        <v>1</v>
      </c>
      <c r="G266" s="6" t="str">
        <f t="shared" si="329"/>
        <v>0</v>
      </c>
      <c r="H266" s="6" t="str">
        <f t="shared" si="329"/>
        <v>1</v>
      </c>
      <c r="I266" s="6" t="str">
        <f t="shared" si="329"/>
        <v>0</v>
      </c>
      <c r="J266" s="6" t="str">
        <f t="shared" si="329"/>
        <v>1</v>
      </c>
      <c r="K266" s="6" t="str">
        <f t="shared" si="329"/>
        <v>0</v>
      </c>
      <c r="L266" s="6" t="str">
        <f t="shared" si="329"/>
        <v>1</v>
      </c>
      <c r="M266" s="6" t="str">
        <f t="shared" si="329"/>
        <v>0</v>
      </c>
      <c r="N266" s="6" t="str">
        <f t="shared" si="329"/>
        <v>1</v>
      </c>
      <c r="R266" s="2" t="b">
        <v>1</v>
      </c>
      <c r="S266" t="b">
        <f t="shared" si="266"/>
        <v>0</v>
      </c>
      <c r="T266" t="b">
        <f t="shared" si="283"/>
        <v>0</v>
      </c>
      <c r="U266" t="b">
        <f t="shared" si="284"/>
        <v>0</v>
      </c>
      <c r="V266" t="b">
        <f t="shared" si="285"/>
        <v>0</v>
      </c>
      <c r="W266" t="b">
        <f t="shared" si="286"/>
        <v>0</v>
      </c>
      <c r="X266" t="b">
        <f t="shared" si="287"/>
        <v>0</v>
      </c>
      <c r="Y266" t="b">
        <f t="shared" si="288"/>
        <v>0</v>
      </c>
      <c r="Z266" t="b">
        <f t="shared" si="289"/>
        <v>0</v>
      </c>
      <c r="AA266" t="b">
        <f t="shared" si="290"/>
        <v>0</v>
      </c>
      <c r="AB266" t="b">
        <f t="shared" si="291"/>
        <v>0</v>
      </c>
      <c r="AC266" t="b">
        <f t="shared" si="292"/>
        <v>0</v>
      </c>
      <c r="AD266" t="b">
        <f t="shared" si="293"/>
        <v>0</v>
      </c>
      <c r="AF266" s="2" t="b">
        <v>1</v>
      </c>
      <c r="AG266" t="b">
        <f t="shared" ref="AG266:AR266" si="344">AND(AF266,C266*1=IF(COUNTIFS(C$11:C$1010,1,AF$11:AF$1010,TRUE)&lt;COUNTIFS(C$11:C$1010,0,AF$11:AF$1010,TRUE),1,0))</f>
        <v>1</v>
      </c>
      <c r="AH266" t="b">
        <f t="shared" si="344"/>
        <v>1</v>
      </c>
      <c r="AI266" t="b">
        <f t="shared" si="344"/>
        <v>0</v>
      </c>
      <c r="AJ266" t="b">
        <f t="shared" si="344"/>
        <v>0</v>
      </c>
      <c r="AK266" t="b">
        <f t="shared" si="344"/>
        <v>0</v>
      </c>
      <c r="AL266" t="b">
        <f t="shared" si="344"/>
        <v>0</v>
      </c>
      <c r="AM266" t="b">
        <f t="shared" si="344"/>
        <v>0</v>
      </c>
      <c r="AN266" t="b">
        <f t="shared" si="344"/>
        <v>0</v>
      </c>
      <c r="AO266" t="b">
        <f t="shared" si="344"/>
        <v>0</v>
      </c>
      <c r="AP266" t="b">
        <f t="shared" si="344"/>
        <v>0</v>
      </c>
      <c r="AQ266" t="b">
        <f t="shared" si="344"/>
        <v>0</v>
      </c>
      <c r="AR266" t="b">
        <f t="shared" si="344"/>
        <v>0</v>
      </c>
    </row>
    <row r="267" spans="1:44">
      <c r="A267" s="3">
        <v>11111110010</v>
      </c>
      <c r="B267" s="1" t="str">
        <f t="shared" si="265"/>
        <v>011111110010</v>
      </c>
      <c r="C267" s="6" t="str">
        <f t="shared" si="338"/>
        <v>0</v>
      </c>
      <c r="D267" s="6" t="str">
        <f t="shared" si="329"/>
        <v>1</v>
      </c>
      <c r="E267" s="6" t="str">
        <f t="shared" si="329"/>
        <v>1</v>
      </c>
      <c r="F267" s="6" t="str">
        <f t="shared" si="329"/>
        <v>1</v>
      </c>
      <c r="G267" s="6" t="str">
        <f t="shared" si="329"/>
        <v>1</v>
      </c>
      <c r="H267" s="6" t="str">
        <f t="shared" si="329"/>
        <v>1</v>
      </c>
      <c r="I267" s="6" t="str">
        <f t="shared" si="329"/>
        <v>1</v>
      </c>
      <c r="J267" s="6" t="str">
        <f t="shared" si="329"/>
        <v>1</v>
      </c>
      <c r="K267" s="6" t="str">
        <f t="shared" si="329"/>
        <v>0</v>
      </c>
      <c r="L267" s="6" t="str">
        <f t="shared" si="329"/>
        <v>0</v>
      </c>
      <c r="M267" s="6" t="str">
        <f t="shared" si="329"/>
        <v>1</v>
      </c>
      <c r="N267" s="6" t="str">
        <f t="shared" si="329"/>
        <v>0</v>
      </c>
      <c r="R267" s="2" t="b">
        <v>1</v>
      </c>
      <c r="S267" t="b">
        <f t="shared" si="266"/>
        <v>0</v>
      </c>
      <c r="T267" t="b">
        <f t="shared" si="283"/>
        <v>0</v>
      </c>
      <c r="U267" t="b">
        <f t="shared" si="284"/>
        <v>0</v>
      </c>
      <c r="V267" t="b">
        <f t="shared" si="285"/>
        <v>0</v>
      </c>
      <c r="W267" t="b">
        <f t="shared" si="286"/>
        <v>0</v>
      </c>
      <c r="X267" t="b">
        <f t="shared" si="287"/>
        <v>0</v>
      </c>
      <c r="Y267" t="b">
        <f t="shared" si="288"/>
        <v>0</v>
      </c>
      <c r="Z267" t="b">
        <f t="shared" si="289"/>
        <v>0</v>
      </c>
      <c r="AA267" t="b">
        <f t="shared" si="290"/>
        <v>0</v>
      </c>
      <c r="AB267" t="b">
        <f t="shared" si="291"/>
        <v>0</v>
      </c>
      <c r="AC267" t="b">
        <f t="shared" si="292"/>
        <v>0</v>
      </c>
      <c r="AD267" t="b">
        <f t="shared" si="293"/>
        <v>0</v>
      </c>
      <c r="AF267" s="2" t="b">
        <v>1</v>
      </c>
      <c r="AG267" t="b">
        <f t="shared" ref="AG267:AR267" si="345">AND(AF267,C267*1=IF(COUNTIFS(C$11:C$1010,1,AF$11:AF$1010,TRUE)&lt;COUNTIFS(C$11:C$1010,0,AF$11:AF$1010,TRUE),1,0))</f>
        <v>1</v>
      </c>
      <c r="AH267" t="b">
        <f t="shared" si="345"/>
        <v>1</v>
      </c>
      <c r="AI267" t="b">
        <f t="shared" si="345"/>
        <v>0</v>
      </c>
      <c r="AJ267" t="b">
        <f t="shared" si="345"/>
        <v>0</v>
      </c>
      <c r="AK267" t="b">
        <f t="shared" si="345"/>
        <v>0</v>
      </c>
      <c r="AL267" t="b">
        <f t="shared" si="345"/>
        <v>0</v>
      </c>
      <c r="AM267" t="b">
        <f t="shared" si="345"/>
        <v>0</v>
      </c>
      <c r="AN267" t="b">
        <f t="shared" si="345"/>
        <v>0</v>
      </c>
      <c r="AO267" t="b">
        <f t="shared" si="345"/>
        <v>0</v>
      </c>
      <c r="AP267" t="b">
        <f t="shared" si="345"/>
        <v>0</v>
      </c>
      <c r="AQ267" t="b">
        <f t="shared" si="345"/>
        <v>0</v>
      </c>
      <c r="AR267" t="b">
        <f t="shared" si="345"/>
        <v>0</v>
      </c>
    </row>
    <row r="268" spans="1:44">
      <c r="A268" s="3">
        <v>111111110</v>
      </c>
      <c r="B268" s="1" t="str">
        <f t="shared" ref="B268:B331" si="346">TEXT(A268,"000000000000")</f>
        <v>000111111110</v>
      </c>
      <c r="C268" s="6" t="str">
        <f t="shared" si="338"/>
        <v>0</v>
      </c>
      <c r="D268" s="6" t="str">
        <f t="shared" si="329"/>
        <v>0</v>
      </c>
      <c r="E268" s="6" t="str">
        <f t="shared" si="329"/>
        <v>0</v>
      </c>
      <c r="F268" s="6" t="str">
        <f t="shared" si="329"/>
        <v>1</v>
      </c>
      <c r="G268" s="6" t="str">
        <f t="shared" si="329"/>
        <v>1</v>
      </c>
      <c r="H268" s="6" t="str">
        <f t="shared" si="329"/>
        <v>1</v>
      </c>
      <c r="I268" s="6" t="str">
        <f t="shared" si="329"/>
        <v>1</v>
      </c>
      <c r="J268" s="6" t="str">
        <f t="shared" si="329"/>
        <v>1</v>
      </c>
      <c r="K268" s="6" t="str">
        <f t="shared" si="329"/>
        <v>1</v>
      </c>
      <c r="L268" s="6" t="str">
        <f t="shared" si="329"/>
        <v>1</v>
      </c>
      <c r="M268" s="6" t="str">
        <f t="shared" si="329"/>
        <v>1</v>
      </c>
      <c r="N268" s="6" t="str">
        <f t="shared" si="329"/>
        <v>0</v>
      </c>
      <c r="R268" s="2" t="b">
        <v>1</v>
      </c>
      <c r="S268" t="b">
        <f t="shared" ref="S268:S331" si="347">AND(R268,C268*1=IF(COUNTIFS(C$11:C$1010,1,R$11:R$1010,TRUE)&gt;=COUNTIFS(C$11:C$1010,0,R$11:R$1010,TRUE),1,0))</f>
        <v>0</v>
      </c>
      <c r="T268" t="b">
        <f t="shared" si="283"/>
        <v>0</v>
      </c>
      <c r="U268" t="b">
        <f t="shared" si="284"/>
        <v>0</v>
      </c>
      <c r="V268" t="b">
        <f t="shared" si="285"/>
        <v>0</v>
      </c>
      <c r="W268" t="b">
        <f t="shared" si="286"/>
        <v>0</v>
      </c>
      <c r="X268" t="b">
        <f t="shared" si="287"/>
        <v>0</v>
      </c>
      <c r="Y268" t="b">
        <f t="shared" si="288"/>
        <v>0</v>
      </c>
      <c r="Z268" t="b">
        <f t="shared" si="289"/>
        <v>0</v>
      </c>
      <c r="AA268" t="b">
        <f t="shared" si="290"/>
        <v>0</v>
      </c>
      <c r="AB268" t="b">
        <f t="shared" si="291"/>
        <v>0</v>
      </c>
      <c r="AC268" t="b">
        <f t="shared" si="292"/>
        <v>0</v>
      </c>
      <c r="AD268" t="b">
        <f t="shared" si="293"/>
        <v>0</v>
      </c>
      <c r="AF268" s="2" t="b">
        <v>1</v>
      </c>
      <c r="AG268" t="b">
        <f t="shared" ref="AG268:AR268" si="348">AND(AF268,C268*1=IF(COUNTIFS(C$11:C$1010,1,AF$11:AF$1010,TRUE)&lt;COUNTIFS(C$11:C$1010,0,AF$11:AF$1010,TRUE),1,0))</f>
        <v>1</v>
      </c>
      <c r="AH268" t="b">
        <f t="shared" si="348"/>
        <v>0</v>
      </c>
      <c r="AI268" t="b">
        <f t="shared" si="348"/>
        <v>0</v>
      </c>
      <c r="AJ268" t="b">
        <f t="shared" si="348"/>
        <v>0</v>
      </c>
      <c r="AK268" t="b">
        <f t="shared" si="348"/>
        <v>0</v>
      </c>
      <c r="AL268" t="b">
        <f t="shared" si="348"/>
        <v>0</v>
      </c>
      <c r="AM268" t="b">
        <f t="shared" si="348"/>
        <v>0</v>
      </c>
      <c r="AN268" t="b">
        <f t="shared" si="348"/>
        <v>0</v>
      </c>
      <c r="AO268" t="b">
        <f t="shared" si="348"/>
        <v>0</v>
      </c>
      <c r="AP268" t="b">
        <f t="shared" si="348"/>
        <v>0</v>
      </c>
      <c r="AQ268" t="b">
        <f t="shared" si="348"/>
        <v>0</v>
      </c>
      <c r="AR268" t="b">
        <f t="shared" si="348"/>
        <v>0</v>
      </c>
    </row>
    <row r="269" spans="1:44">
      <c r="A269" s="3">
        <v>110110011</v>
      </c>
      <c r="B269" s="1" t="str">
        <f t="shared" si="346"/>
        <v>000110110011</v>
      </c>
      <c r="C269" s="6" t="str">
        <f t="shared" si="338"/>
        <v>0</v>
      </c>
      <c r="D269" s="6" t="str">
        <f t="shared" si="329"/>
        <v>0</v>
      </c>
      <c r="E269" s="6" t="str">
        <f t="shared" si="329"/>
        <v>0</v>
      </c>
      <c r="F269" s="6" t="str">
        <f t="shared" si="329"/>
        <v>1</v>
      </c>
      <c r="G269" s="6" t="str">
        <f t="shared" si="329"/>
        <v>1</v>
      </c>
      <c r="H269" s="6" t="str">
        <f t="shared" si="329"/>
        <v>0</v>
      </c>
      <c r="I269" s="6" t="str">
        <f t="shared" si="329"/>
        <v>1</v>
      </c>
      <c r="J269" s="6" t="str">
        <f t="shared" si="329"/>
        <v>1</v>
      </c>
      <c r="K269" s="6" t="str">
        <f t="shared" si="329"/>
        <v>0</v>
      </c>
      <c r="L269" s="6" t="str">
        <f t="shared" si="329"/>
        <v>0</v>
      </c>
      <c r="M269" s="6" t="str">
        <f t="shared" si="329"/>
        <v>1</v>
      </c>
      <c r="N269" s="6" t="str">
        <f t="shared" si="329"/>
        <v>1</v>
      </c>
      <c r="R269" s="2" t="b">
        <v>1</v>
      </c>
      <c r="S269" t="b">
        <f t="shared" si="347"/>
        <v>0</v>
      </c>
      <c r="T269" t="b">
        <f t="shared" si="283"/>
        <v>0</v>
      </c>
      <c r="U269" t="b">
        <f t="shared" si="284"/>
        <v>0</v>
      </c>
      <c r="V269" t="b">
        <f t="shared" si="285"/>
        <v>0</v>
      </c>
      <c r="W269" t="b">
        <f t="shared" si="286"/>
        <v>0</v>
      </c>
      <c r="X269" t="b">
        <f t="shared" si="287"/>
        <v>0</v>
      </c>
      <c r="Y269" t="b">
        <f t="shared" si="288"/>
        <v>0</v>
      </c>
      <c r="Z269" t="b">
        <f t="shared" si="289"/>
        <v>0</v>
      </c>
      <c r="AA269" t="b">
        <f t="shared" si="290"/>
        <v>0</v>
      </c>
      <c r="AB269" t="b">
        <f t="shared" si="291"/>
        <v>0</v>
      </c>
      <c r="AC269" t="b">
        <f t="shared" si="292"/>
        <v>0</v>
      </c>
      <c r="AD269" t="b">
        <f t="shared" si="293"/>
        <v>0</v>
      </c>
      <c r="AF269" s="2" t="b">
        <v>1</v>
      </c>
      <c r="AG269" t="b">
        <f t="shared" ref="AG269:AR269" si="349">AND(AF269,C269*1=IF(COUNTIFS(C$11:C$1010,1,AF$11:AF$1010,TRUE)&lt;COUNTIFS(C$11:C$1010,0,AF$11:AF$1010,TRUE),1,0))</f>
        <v>1</v>
      </c>
      <c r="AH269" t="b">
        <f t="shared" si="349"/>
        <v>0</v>
      </c>
      <c r="AI269" t="b">
        <f t="shared" si="349"/>
        <v>0</v>
      </c>
      <c r="AJ269" t="b">
        <f t="shared" si="349"/>
        <v>0</v>
      </c>
      <c r="AK269" t="b">
        <f t="shared" si="349"/>
        <v>0</v>
      </c>
      <c r="AL269" t="b">
        <f t="shared" si="349"/>
        <v>0</v>
      </c>
      <c r="AM269" t="b">
        <f t="shared" si="349"/>
        <v>0</v>
      </c>
      <c r="AN269" t="b">
        <f t="shared" si="349"/>
        <v>0</v>
      </c>
      <c r="AO269" t="b">
        <f t="shared" si="349"/>
        <v>0</v>
      </c>
      <c r="AP269" t="b">
        <f t="shared" si="349"/>
        <v>0</v>
      </c>
      <c r="AQ269" t="b">
        <f t="shared" si="349"/>
        <v>0</v>
      </c>
      <c r="AR269" t="b">
        <f t="shared" si="349"/>
        <v>0</v>
      </c>
    </row>
    <row r="270" spans="1:44">
      <c r="A270" s="3">
        <v>111100001101</v>
      </c>
      <c r="B270" s="1" t="str">
        <f t="shared" si="346"/>
        <v>111100001101</v>
      </c>
      <c r="C270" s="6" t="str">
        <f t="shared" si="338"/>
        <v>1</v>
      </c>
      <c r="D270" s="6" t="str">
        <f t="shared" si="329"/>
        <v>1</v>
      </c>
      <c r="E270" s="6" t="str">
        <f t="shared" si="329"/>
        <v>1</v>
      </c>
      <c r="F270" s="6" t="str">
        <f t="shared" si="329"/>
        <v>1</v>
      </c>
      <c r="G270" s="6" t="str">
        <f t="shared" si="329"/>
        <v>0</v>
      </c>
      <c r="H270" s="6" t="str">
        <f t="shared" si="329"/>
        <v>0</v>
      </c>
      <c r="I270" s="6" t="str">
        <f t="shared" si="329"/>
        <v>0</v>
      </c>
      <c r="J270" s="6" t="str">
        <f t="shared" si="329"/>
        <v>0</v>
      </c>
      <c r="K270" s="6" t="str">
        <f t="shared" si="329"/>
        <v>1</v>
      </c>
      <c r="L270" s="6" t="str">
        <f t="shared" si="329"/>
        <v>1</v>
      </c>
      <c r="M270" s="6" t="str">
        <f t="shared" si="329"/>
        <v>0</v>
      </c>
      <c r="N270" s="6" t="str">
        <f t="shared" si="329"/>
        <v>1</v>
      </c>
      <c r="R270" s="2" t="b">
        <v>1</v>
      </c>
      <c r="S270" t="b">
        <f t="shared" si="347"/>
        <v>1</v>
      </c>
      <c r="T270" t="b">
        <f t="shared" si="283"/>
        <v>1</v>
      </c>
      <c r="U270" t="b">
        <f t="shared" si="284"/>
        <v>0</v>
      </c>
      <c r="V270" t="b">
        <f t="shared" si="285"/>
        <v>0</v>
      </c>
      <c r="W270" t="b">
        <f t="shared" si="286"/>
        <v>0</v>
      </c>
      <c r="X270" t="b">
        <f t="shared" si="287"/>
        <v>0</v>
      </c>
      <c r="Y270" t="b">
        <f t="shared" si="288"/>
        <v>0</v>
      </c>
      <c r="Z270" t="b">
        <f t="shared" si="289"/>
        <v>0</v>
      </c>
      <c r="AA270" t="b">
        <f t="shared" si="290"/>
        <v>0</v>
      </c>
      <c r="AB270" t="b">
        <f t="shared" si="291"/>
        <v>0</v>
      </c>
      <c r="AC270" t="b">
        <f t="shared" si="292"/>
        <v>0</v>
      </c>
      <c r="AD270" t="b">
        <f t="shared" si="293"/>
        <v>0</v>
      </c>
      <c r="AF270" s="2" t="b">
        <v>1</v>
      </c>
      <c r="AG270" t="b">
        <f t="shared" ref="AG270:AR270" si="350">AND(AF270,C270*1=IF(COUNTIFS(C$11:C$1010,1,AF$11:AF$1010,TRUE)&lt;COUNTIFS(C$11:C$1010,0,AF$11:AF$1010,TRUE),1,0))</f>
        <v>0</v>
      </c>
      <c r="AH270" t="b">
        <f t="shared" si="350"/>
        <v>0</v>
      </c>
      <c r="AI270" t="b">
        <f t="shared" si="350"/>
        <v>0</v>
      </c>
      <c r="AJ270" t="b">
        <f t="shared" si="350"/>
        <v>0</v>
      </c>
      <c r="AK270" t="b">
        <f t="shared" si="350"/>
        <v>0</v>
      </c>
      <c r="AL270" t="b">
        <f t="shared" si="350"/>
        <v>0</v>
      </c>
      <c r="AM270" t="b">
        <f t="shared" si="350"/>
        <v>0</v>
      </c>
      <c r="AN270" t="b">
        <f t="shared" si="350"/>
        <v>0</v>
      </c>
      <c r="AO270" t="b">
        <f t="shared" si="350"/>
        <v>0</v>
      </c>
      <c r="AP270" t="b">
        <f t="shared" si="350"/>
        <v>0</v>
      </c>
      <c r="AQ270" t="b">
        <f t="shared" si="350"/>
        <v>0</v>
      </c>
      <c r="AR270" t="b">
        <f t="shared" si="350"/>
        <v>0</v>
      </c>
    </row>
    <row r="271" spans="1:44">
      <c r="A271" s="3">
        <v>100101</v>
      </c>
      <c r="B271" s="1" t="str">
        <f t="shared" si="346"/>
        <v>000000100101</v>
      </c>
      <c r="C271" s="6" t="str">
        <f t="shared" si="338"/>
        <v>0</v>
      </c>
      <c r="D271" s="6" t="str">
        <f t="shared" si="329"/>
        <v>0</v>
      </c>
      <c r="E271" s="6" t="str">
        <f t="shared" si="329"/>
        <v>0</v>
      </c>
      <c r="F271" s="6" t="str">
        <f t="shared" si="329"/>
        <v>0</v>
      </c>
      <c r="G271" s="6" t="str">
        <f t="shared" si="329"/>
        <v>0</v>
      </c>
      <c r="H271" s="6" t="str">
        <f t="shared" si="329"/>
        <v>0</v>
      </c>
      <c r="I271" s="6" t="str">
        <f t="shared" si="329"/>
        <v>1</v>
      </c>
      <c r="J271" s="6" t="str">
        <f t="shared" si="329"/>
        <v>0</v>
      </c>
      <c r="K271" s="6" t="str">
        <f t="shared" si="329"/>
        <v>0</v>
      </c>
      <c r="L271" s="6" t="str">
        <f t="shared" si="329"/>
        <v>1</v>
      </c>
      <c r="M271" s="6" t="str">
        <f t="shared" si="329"/>
        <v>0</v>
      </c>
      <c r="N271" s="6" t="str">
        <f t="shared" si="329"/>
        <v>1</v>
      </c>
      <c r="R271" s="2" t="b">
        <v>1</v>
      </c>
      <c r="S271" t="b">
        <f t="shared" si="347"/>
        <v>0</v>
      </c>
      <c r="T271" t="b">
        <f t="shared" si="283"/>
        <v>0</v>
      </c>
      <c r="U271" t="b">
        <f t="shared" si="284"/>
        <v>0</v>
      </c>
      <c r="V271" t="b">
        <f t="shared" si="285"/>
        <v>0</v>
      </c>
      <c r="W271" t="b">
        <f t="shared" si="286"/>
        <v>0</v>
      </c>
      <c r="X271" t="b">
        <f t="shared" si="287"/>
        <v>0</v>
      </c>
      <c r="Y271" t="b">
        <f t="shared" si="288"/>
        <v>0</v>
      </c>
      <c r="Z271" t="b">
        <f t="shared" si="289"/>
        <v>0</v>
      </c>
      <c r="AA271" t="b">
        <f t="shared" si="290"/>
        <v>0</v>
      </c>
      <c r="AB271" t="b">
        <f t="shared" si="291"/>
        <v>0</v>
      </c>
      <c r="AC271" t="b">
        <f t="shared" si="292"/>
        <v>0</v>
      </c>
      <c r="AD271" t="b">
        <f t="shared" si="293"/>
        <v>0</v>
      </c>
      <c r="AF271" s="2" t="b">
        <v>1</v>
      </c>
      <c r="AG271" t="b">
        <f t="shared" ref="AG271:AR271" si="351">AND(AF271,C271*1=IF(COUNTIFS(C$11:C$1010,1,AF$11:AF$1010,TRUE)&lt;COUNTIFS(C$11:C$1010,0,AF$11:AF$1010,TRUE),1,0))</f>
        <v>1</v>
      </c>
      <c r="AH271" t="b">
        <f t="shared" si="351"/>
        <v>0</v>
      </c>
      <c r="AI271" t="b">
        <f t="shared" si="351"/>
        <v>0</v>
      </c>
      <c r="AJ271" t="b">
        <f t="shared" si="351"/>
        <v>0</v>
      </c>
      <c r="AK271" t="b">
        <f t="shared" si="351"/>
        <v>0</v>
      </c>
      <c r="AL271" t="b">
        <f t="shared" si="351"/>
        <v>0</v>
      </c>
      <c r="AM271" t="b">
        <f t="shared" si="351"/>
        <v>0</v>
      </c>
      <c r="AN271" t="b">
        <f t="shared" si="351"/>
        <v>0</v>
      </c>
      <c r="AO271" t="b">
        <f t="shared" si="351"/>
        <v>0</v>
      </c>
      <c r="AP271" t="b">
        <f t="shared" si="351"/>
        <v>0</v>
      </c>
      <c r="AQ271" t="b">
        <f t="shared" si="351"/>
        <v>0</v>
      </c>
      <c r="AR271" t="b">
        <f t="shared" si="351"/>
        <v>0</v>
      </c>
    </row>
    <row r="272" spans="1:44">
      <c r="A272" s="3">
        <v>10111111</v>
      </c>
      <c r="B272" s="1" t="str">
        <f t="shared" si="346"/>
        <v>000010111111</v>
      </c>
      <c r="C272" s="6" t="str">
        <f t="shared" si="338"/>
        <v>0</v>
      </c>
      <c r="D272" s="6" t="str">
        <f t="shared" si="329"/>
        <v>0</v>
      </c>
      <c r="E272" s="6" t="str">
        <f t="shared" si="329"/>
        <v>0</v>
      </c>
      <c r="F272" s="6" t="str">
        <f t="shared" si="329"/>
        <v>0</v>
      </c>
      <c r="G272" s="6" t="str">
        <f t="shared" si="329"/>
        <v>1</v>
      </c>
      <c r="H272" s="6" t="str">
        <f t="shared" si="329"/>
        <v>0</v>
      </c>
      <c r="I272" s="6" t="str">
        <f t="shared" si="329"/>
        <v>1</v>
      </c>
      <c r="J272" s="6" t="str">
        <f t="shared" si="329"/>
        <v>1</v>
      </c>
      <c r="K272" s="6" t="str">
        <f t="shared" si="329"/>
        <v>1</v>
      </c>
      <c r="L272" s="6" t="str">
        <f t="shared" si="329"/>
        <v>1</v>
      </c>
      <c r="M272" s="6" t="str">
        <f t="shared" si="329"/>
        <v>1</v>
      </c>
      <c r="N272" s="6" t="str">
        <f t="shared" si="329"/>
        <v>1</v>
      </c>
      <c r="R272" s="2" t="b">
        <v>1</v>
      </c>
      <c r="S272" t="b">
        <f t="shared" si="347"/>
        <v>0</v>
      </c>
      <c r="T272" t="b">
        <f t="shared" si="283"/>
        <v>0</v>
      </c>
      <c r="U272" t="b">
        <f t="shared" si="284"/>
        <v>0</v>
      </c>
      <c r="V272" t="b">
        <f t="shared" si="285"/>
        <v>0</v>
      </c>
      <c r="W272" t="b">
        <f t="shared" si="286"/>
        <v>0</v>
      </c>
      <c r="X272" t="b">
        <f t="shared" si="287"/>
        <v>0</v>
      </c>
      <c r="Y272" t="b">
        <f t="shared" si="288"/>
        <v>0</v>
      </c>
      <c r="Z272" t="b">
        <f t="shared" si="289"/>
        <v>0</v>
      </c>
      <c r="AA272" t="b">
        <f t="shared" si="290"/>
        <v>0</v>
      </c>
      <c r="AB272" t="b">
        <f t="shared" si="291"/>
        <v>0</v>
      </c>
      <c r="AC272" t="b">
        <f t="shared" si="292"/>
        <v>0</v>
      </c>
      <c r="AD272" t="b">
        <f t="shared" si="293"/>
        <v>0</v>
      </c>
      <c r="AF272" s="2" t="b">
        <v>1</v>
      </c>
      <c r="AG272" t="b">
        <f t="shared" ref="AG272:AR272" si="352">AND(AF272,C272*1=IF(COUNTIFS(C$11:C$1010,1,AF$11:AF$1010,TRUE)&lt;COUNTIFS(C$11:C$1010,0,AF$11:AF$1010,TRUE),1,0))</f>
        <v>1</v>
      </c>
      <c r="AH272" t="b">
        <f t="shared" si="352"/>
        <v>0</v>
      </c>
      <c r="AI272" t="b">
        <f t="shared" si="352"/>
        <v>0</v>
      </c>
      <c r="AJ272" t="b">
        <f t="shared" si="352"/>
        <v>0</v>
      </c>
      <c r="AK272" t="b">
        <f t="shared" si="352"/>
        <v>0</v>
      </c>
      <c r="AL272" t="b">
        <f t="shared" si="352"/>
        <v>0</v>
      </c>
      <c r="AM272" t="b">
        <f t="shared" si="352"/>
        <v>0</v>
      </c>
      <c r="AN272" t="b">
        <f t="shared" si="352"/>
        <v>0</v>
      </c>
      <c r="AO272" t="b">
        <f t="shared" si="352"/>
        <v>0</v>
      </c>
      <c r="AP272" t="b">
        <f t="shared" si="352"/>
        <v>0</v>
      </c>
      <c r="AQ272" t="b">
        <f t="shared" si="352"/>
        <v>0</v>
      </c>
      <c r="AR272" t="b">
        <f t="shared" si="352"/>
        <v>0</v>
      </c>
    </row>
    <row r="273" spans="1:44">
      <c r="A273" s="3">
        <v>111010100101</v>
      </c>
      <c r="B273" s="1" t="str">
        <f t="shared" si="346"/>
        <v>111010100101</v>
      </c>
      <c r="C273" s="6" t="str">
        <f t="shared" si="338"/>
        <v>1</v>
      </c>
      <c r="D273" s="6" t="str">
        <f t="shared" si="329"/>
        <v>1</v>
      </c>
      <c r="E273" s="6" t="str">
        <f t="shared" si="329"/>
        <v>1</v>
      </c>
      <c r="F273" s="6" t="str">
        <f t="shared" si="329"/>
        <v>0</v>
      </c>
      <c r="G273" s="6" t="str">
        <f t="shared" si="329"/>
        <v>1</v>
      </c>
      <c r="H273" s="6" t="str">
        <f t="shared" si="329"/>
        <v>0</v>
      </c>
      <c r="I273" s="6" t="str">
        <f t="shared" si="329"/>
        <v>1</v>
      </c>
      <c r="J273" s="6" t="str">
        <f t="shared" si="329"/>
        <v>0</v>
      </c>
      <c r="K273" s="6" t="str">
        <f t="shared" si="329"/>
        <v>0</v>
      </c>
      <c r="L273" s="6" t="str">
        <f t="shared" si="329"/>
        <v>1</v>
      </c>
      <c r="M273" s="6" t="str">
        <f t="shared" si="329"/>
        <v>0</v>
      </c>
      <c r="N273" s="6" t="str">
        <f t="shared" si="329"/>
        <v>1</v>
      </c>
      <c r="R273" s="2" t="b">
        <v>1</v>
      </c>
      <c r="S273" t="b">
        <f t="shared" si="347"/>
        <v>1</v>
      </c>
      <c r="T273" t="b">
        <f t="shared" si="283"/>
        <v>1</v>
      </c>
      <c r="U273" t="b">
        <f t="shared" si="284"/>
        <v>0</v>
      </c>
      <c r="V273" t="b">
        <f t="shared" si="285"/>
        <v>0</v>
      </c>
      <c r="W273" t="b">
        <f t="shared" si="286"/>
        <v>0</v>
      </c>
      <c r="X273" t="b">
        <f t="shared" si="287"/>
        <v>0</v>
      </c>
      <c r="Y273" t="b">
        <f t="shared" si="288"/>
        <v>0</v>
      </c>
      <c r="Z273" t="b">
        <f t="shared" si="289"/>
        <v>0</v>
      </c>
      <c r="AA273" t="b">
        <f t="shared" si="290"/>
        <v>0</v>
      </c>
      <c r="AB273" t="b">
        <f t="shared" si="291"/>
        <v>0</v>
      </c>
      <c r="AC273" t="b">
        <f t="shared" si="292"/>
        <v>0</v>
      </c>
      <c r="AD273" t="b">
        <f t="shared" si="293"/>
        <v>0</v>
      </c>
      <c r="AF273" s="2" t="b">
        <v>1</v>
      </c>
      <c r="AG273" t="b">
        <f t="shared" ref="AG273:AR273" si="353">AND(AF273,C273*1=IF(COUNTIFS(C$11:C$1010,1,AF$11:AF$1010,TRUE)&lt;COUNTIFS(C$11:C$1010,0,AF$11:AF$1010,TRUE),1,0))</f>
        <v>0</v>
      </c>
      <c r="AH273" t="b">
        <f t="shared" si="353"/>
        <v>0</v>
      </c>
      <c r="AI273" t="b">
        <f t="shared" si="353"/>
        <v>0</v>
      </c>
      <c r="AJ273" t="b">
        <f t="shared" si="353"/>
        <v>0</v>
      </c>
      <c r="AK273" t="b">
        <f t="shared" si="353"/>
        <v>0</v>
      </c>
      <c r="AL273" t="b">
        <f t="shared" si="353"/>
        <v>0</v>
      </c>
      <c r="AM273" t="b">
        <f t="shared" si="353"/>
        <v>0</v>
      </c>
      <c r="AN273" t="b">
        <f t="shared" si="353"/>
        <v>0</v>
      </c>
      <c r="AO273" t="b">
        <f t="shared" si="353"/>
        <v>0</v>
      </c>
      <c r="AP273" t="b">
        <f t="shared" si="353"/>
        <v>0</v>
      </c>
      <c r="AQ273" t="b">
        <f t="shared" si="353"/>
        <v>0</v>
      </c>
      <c r="AR273" t="b">
        <f t="shared" si="353"/>
        <v>0</v>
      </c>
    </row>
    <row r="274" spans="1:44">
      <c r="A274" s="3">
        <v>100101111000</v>
      </c>
      <c r="B274" s="1" t="str">
        <f t="shared" si="346"/>
        <v>100101111000</v>
      </c>
      <c r="C274" s="6" t="str">
        <f t="shared" si="338"/>
        <v>1</v>
      </c>
      <c r="D274" s="6" t="str">
        <f t="shared" si="329"/>
        <v>0</v>
      </c>
      <c r="E274" s="6" t="str">
        <f t="shared" si="329"/>
        <v>0</v>
      </c>
      <c r="F274" s="6" t="str">
        <f t="shared" si="329"/>
        <v>1</v>
      </c>
      <c r="G274" s="6" t="str">
        <f t="shared" si="329"/>
        <v>0</v>
      </c>
      <c r="H274" s="6" t="str">
        <f t="shared" si="329"/>
        <v>1</v>
      </c>
      <c r="I274" s="6" t="str">
        <f t="shared" si="329"/>
        <v>1</v>
      </c>
      <c r="J274" s="6" t="str">
        <f t="shared" si="329"/>
        <v>1</v>
      </c>
      <c r="K274" s="6" t="str">
        <f t="shared" si="329"/>
        <v>1</v>
      </c>
      <c r="L274" s="6" t="str">
        <f t="shared" si="329"/>
        <v>0</v>
      </c>
      <c r="M274" s="6" t="str">
        <f t="shared" si="329"/>
        <v>0</v>
      </c>
      <c r="N274" s="6" t="str">
        <f t="shared" si="329"/>
        <v>0</v>
      </c>
      <c r="R274" s="2" t="b">
        <v>1</v>
      </c>
      <c r="S274" t="b">
        <f t="shared" si="347"/>
        <v>1</v>
      </c>
      <c r="T274" t="b">
        <f t="shared" si="283"/>
        <v>0</v>
      </c>
      <c r="U274" t="b">
        <f t="shared" si="284"/>
        <v>0</v>
      </c>
      <c r="V274" t="b">
        <f t="shared" si="285"/>
        <v>0</v>
      </c>
      <c r="W274" t="b">
        <f t="shared" si="286"/>
        <v>0</v>
      </c>
      <c r="X274" t="b">
        <f t="shared" si="287"/>
        <v>0</v>
      </c>
      <c r="Y274" t="b">
        <f t="shared" si="288"/>
        <v>0</v>
      </c>
      <c r="Z274" t="b">
        <f t="shared" si="289"/>
        <v>0</v>
      </c>
      <c r="AA274" t="b">
        <f t="shared" si="290"/>
        <v>0</v>
      </c>
      <c r="AB274" t="b">
        <f t="shared" si="291"/>
        <v>0</v>
      </c>
      <c r="AC274" t="b">
        <f t="shared" si="292"/>
        <v>0</v>
      </c>
      <c r="AD274" t="b">
        <f t="shared" si="293"/>
        <v>0</v>
      </c>
      <c r="AF274" s="2" t="b">
        <v>1</v>
      </c>
      <c r="AG274" t="b">
        <f t="shared" ref="AG274:AR274" si="354">AND(AF274,C274*1=IF(COUNTIFS(C$11:C$1010,1,AF$11:AF$1010,TRUE)&lt;COUNTIFS(C$11:C$1010,0,AF$11:AF$1010,TRUE),1,0))</f>
        <v>0</v>
      </c>
      <c r="AH274" t="b">
        <f t="shared" si="354"/>
        <v>0</v>
      </c>
      <c r="AI274" t="b">
        <f t="shared" si="354"/>
        <v>0</v>
      </c>
      <c r="AJ274" t="b">
        <f t="shared" si="354"/>
        <v>0</v>
      </c>
      <c r="AK274" t="b">
        <f t="shared" si="354"/>
        <v>0</v>
      </c>
      <c r="AL274" t="b">
        <f t="shared" si="354"/>
        <v>0</v>
      </c>
      <c r="AM274" t="b">
        <f t="shared" si="354"/>
        <v>0</v>
      </c>
      <c r="AN274" t="b">
        <f t="shared" si="354"/>
        <v>0</v>
      </c>
      <c r="AO274" t="b">
        <f t="shared" si="354"/>
        <v>0</v>
      </c>
      <c r="AP274" t="b">
        <f t="shared" si="354"/>
        <v>0</v>
      </c>
      <c r="AQ274" t="b">
        <f t="shared" si="354"/>
        <v>0</v>
      </c>
      <c r="AR274" t="b">
        <f t="shared" si="354"/>
        <v>0</v>
      </c>
    </row>
    <row r="275" spans="1:44">
      <c r="A275" s="3">
        <v>100101100</v>
      </c>
      <c r="B275" s="1" t="str">
        <f t="shared" si="346"/>
        <v>000100101100</v>
      </c>
      <c r="C275" s="6" t="str">
        <f t="shared" si="338"/>
        <v>0</v>
      </c>
      <c r="D275" s="6" t="str">
        <f t="shared" si="329"/>
        <v>0</v>
      </c>
      <c r="E275" s="6" t="str">
        <f t="shared" si="329"/>
        <v>0</v>
      </c>
      <c r="F275" s="6" t="str">
        <f t="shared" si="329"/>
        <v>1</v>
      </c>
      <c r="G275" s="6" t="str">
        <f t="shared" si="329"/>
        <v>0</v>
      </c>
      <c r="H275" s="6" t="str">
        <f t="shared" si="329"/>
        <v>0</v>
      </c>
      <c r="I275" s="6" t="str">
        <f t="shared" si="329"/>
        <v>1</v>
      </c>
      <c r="J275" s="6" t="str">
        <f t="shared" si="329"/>
        <v>0</v>
      </c>
      <c r="K275" s="6" t="str">
        <f t="shared" si="329"/>
        <v>1</v>
      </c>
      <c r="L275" s="6" t="str">
        <f t="shared" si="329"/>
        <v>1</v>
      </c>
      <c r="M275" s="6" t="str">
        <f t="shared" si="329"/>
        <v>0</v>
      </c>
      <c r="N275" s="6" t="str">
        <f t="shared" si="329"/>
        <v>0</v>
      </c>
      <c r="R275" s="2" t="b">
        <v>1</v>
      </c>
      <c r="S275" t="b">
        <f t="shared" si="347"/>
        <v>0</v>
      </c>
      <c r="T275" t="b">
        <f t="shared" si="283"/>
        <v>0</v>
      </c>
      <c r="U275" t="b">
        <f t="shared" si="284"/>
        <v>0</v>
      </c>
      <c r="V275" t="b">
        <f t="shared" si="285"/>
        <v>0</v>
      </c>
      <c r="W275" t="b">
        <f t="shared" si="286"/>
        <v>0</v>
      </c>
      <c r="X275" t="b">
        <f t="shared" si="287"/>
        <v>0</v>
      </c>
      <c r="Y275" t="b">
        <f t="shared" si="288"/>
        <v>0</v>
      </c>
      <c r="Z275" t="b">
        <f t="shared" si="289"/>
        <v>0</v>
      </c>
      <c r="AA275" t="b">
        <f t="shared" si="290"/>
        <v>0</v>
      </c>
      <c r="AB275" t="b">
        <f t="shared" si="291"/>
        <v>0</v>
      </c>
      <c r="AC275" t="b">
        <f t="shared" si="292"/>
        <v>0</v>
      </c>
      <c r="AD275" t="b">
        <f t="shared" si="293"/>
        <v>0</v>
      </c>
      <c r="AF275" s="2" t="b">
        <v>1</v>
      </c>
      <c r="AG275" t="b">
        <f t="shared" ref="AG275:AR275" si="355">AND(AF275,C275*1=IF(COUNTIFS(C$11:C$1010,1,AF$11:AF$1010,TRUE)&lt;COUNTIFS(C$11:C$1010,0,AF$11:AF$1010,TRUE),1,0))</f>
        <v>1</v>
      </c>
      <c r="AH275" t="b">
        <f t="shared" si="355"/>
        <v>0</v>
      </c>
      <c r="AI275" t="b">
        <f t="shared" si="355"/>
        <v>0</v>
      </c>
      <c r="AJ275" t="b">
        <f t="shared" si="355"/>
        <v>0</v>
      </c>
      <c r="AK275" t="b">
        <f t="shared" si="355"/>
        <v>0</v>
      </c>
      <c r="AL275" t="b">
        <f t="shared" si="355"/>
        <v>0</v>
      </c>
      <c r="AM275" t="b">
        <f t="shared" si="355"/>
        <v>0</v>
      </c>
      <c r="AN275" t="b">
        <f t="shared" si="355"/>
        <v>0</v>
      </c>
      <c r="AO275" t="b">
        <f t="shared" si="355"/>
        <v>0</v>
      </c>
      <c r="AP275" t="b">
        <f t="shared" si="355"/>
        <v>0</v>
      </c>
      <c r="AQ275" t="b">
        <f t="shared" si="355"/>
        <v>0</v>
      </c>
      <c r="AR275" t="b">
        <f t="shared" si="355"/>
        <v>0</v>
      </c>
    </row>
    <row r="276" spans="1:44">
      <c r="A276" s="3">
        <v>111100010</v>
      </c>
      <c r="B276" s="1" t="str">
        <f t="shared" si="346"/>
        <v>000111100010</v>
      </c>
      <c r="C276" s="6" t="str">
        <f t="shared" si="338"/>
        <v>0</v>
      </c>
      <c r="D276" s="6" t="str">
        <f t="shared" si="329"/>
        <v>0</v>
      </c>
      <c r="E276" s="6" t="str">
        <f t="shared" si="329"/>
        <v>0</v>
      </c>
      <c r="F276" s="6" t="str">
        <f t="shared" si="329"/>
        <v>1</v>
      </c>
      <c r="G276" s="6" t="str">
        <f t="shared" si="329"/>
        <v>1</v>
      </c>
      <c r="H276" s="6" t="str">
        <f t="shared" si="329"/>
        <v>1</v>
      </c>
      <c r="I276" s="6" t="str">
        <f t="shared" si="329"/>
        <v>1</v>
      </c>
      <c r="J276" s="6" t="str">
        <f t="shared" si="329"/>
        <v>0</v>
      </c>
      <c r="K276" s="6" t="str">
        <f t="shared" si="329"/>
        <v>0</v>
      </c>
      <c r="L276" s="6" t="str">
        <f t="shared" si="329"/>
        <v>0</v>
      </c>
      <c r="M276" s="6" t="str">
        <f t="shared" ref="D276:N299" si="356">MID($B276,M$10,1)</f>
        <v>1</v>
      </c>
      <c r="N276" s="6" t="str">
        <f t="shared" si="356"/>
        <v>0</v>
      </c>
      <c r="R276" s="2" t="b">
        <v>1</v>
      </c>
      <c r="S276" t="b">
        <f t="shared" si="347"/>
        <v>0</v>
      </c>
      <c r="T276" t="b">
        <f t="shared" si="283"/>
        <v>0</v>
      </c>
      <c r="U276" t="b">
        <f t="shared" si="284"/>
        <v>0</v>
      </c>
      <c r="V276" t="b">
        <f t="shared" si="285"/>
        <v>0</v>
      </c>
      <c r="W276" t="b">
        <f t="shared" si="286"/>
        <v>0</v>
      </c>
      <c r="X276" t="b">
        <f t="shared" si="287"/>
        <v>0</v>
      </c>
      <c r="Y276" t="b">
        <f t="shared" si="288"/>
        <v>0</v>
      </c>
      <c r="Z276" t="b">
        <f t="shared" si="289"/>
        <v>0</v>
      </c>
      <c r="AA276" t="b">
        <f t="shared" si="290"/>
        <v>0</v>
      </c>
      <c r="AB276" t="b">
        <f t="shared" si="291"/>
        <v>0</v>
      </c>
      <c r="AC276" t="b">
        <f t="shared" si="292"/>
        <v>0</v>
      </c>
      <c r="AD276" t="b">
        <f t="shared" si="293"/>
        <v>0</v>
      </c>
      <c r="AF276" s="2" t="b">
        <v>1</v>
      </c>
      <c r="AG276" t="b">
        <f t="shared" ref="AG276:AR276" si="357">AND(AF276,C276*1=IF(COUNTIFS(C$11:C$1010,1,AF$11:AF$1010,TRUE)&lt;COUNTIFS(C$11:C$1010,0,AF$11:AF$1010,TRUE),1,0))</f>
        <v>1</v>
      </c>
      <c r="AH276" t="b">
        <f t="shared" si="357"/>
        <v>0</v>
      </c>
      <c r="AI276" t="b">
        <f t="shared" si="357"/>
        <v>0</v>
      </c>
      <c r="AJ276" t="b">
        <f t="shared" si="357"/>
        <v>0</v>
      </c>
      <c r="AK276" t="b">
        <f t="shared" si="357"/>
        <v>0</v>
      </c>
      <c r="AL276" t="b">
        <f t="shared" si="357"/>
        <v>0</v>
      </c>
      <c r="AM276" t="b">
        <f t="shared" si="357"/>
        <v>0</v>
      </c>
      <c r="AN276" t="b">
        <f t="shared" si="357"/>
        <v>0</v>
      </c>
      <c r="AO276" t="b">
        <f t="shared" si="357"/>
        <v>0</v>
      </c>
      <c r="AP276" t="b">
        <f t="shared" si="357"/>
        <v>0</v>
      </c>
      <c r="AQ276" t="b">
        <f t="shared" si="357"/>
        <v>0</v>
      </c>
      <c r="AR276" t="b">
        <f t="shared" si="357"/>
        <v>0</v>
      </c>
    </row>
    <row r="277" spans="1:44">
      <c r="A277" s="3">
        <v>1010010000</v>
      </c>
      <c r="B277" s="1" t="str">
        <f t="shared" si="346"/>
        <v>001010010000</v>
      </c>
      <c r="C277" s="6" t="str">
        <f t="shared" si="338"/>
        <v>0</v>
      </c>
      <c r="D277" s="6" t="str">
        <f t="shared" si="356"/>
        <v>0</v>
      </c>
      <c r="E277" s="6" t="str">
        <f t="shared" si="356"/>
        <v>1</v>
      </c>
      <c r="F277" s="6" t="str">
        <f t="shared" si="356"/>
        <v>0</v>
      </c>
      <c r="G277" s="6" t="str">
        <f t="shared" si="356"/>
        <v>1</v>
      </c>
      <c r="H277" s="6" t="str">
        <f t="shared" si="356"/>
        <v>0</v>
      </c>
      <c r="I277" s="6" t="str">
        <f t="shared" si="356"/>
        <v>0</v>
      </c>
      <c r="J277" s="6" t="str">
        <f t="shared" si="356"/>
        <v>1</v>
      </c>
      <c r="K277" s="6" t="str">
        <f t="shared" si="356"/>
        <v>0</v>
      </c>
      <c r="L277" s="6" t="str">
        <f t="shared" si="356"/>
        <v>0</v>
      </c>
      <c r="M277" s="6" t="str">
        <f t="shared" si="356"/>
        <v>0</v>
      </c>
      <c r="N277" s="6" t="str">
        <f t="shared" si="356"/>
        <v>0</v>
      </c>
      <c r="R277" s="2" t="b">
        <v>1</v>
      </c>
      <c r="S277" t="b">
        <f t="shared" si="347"/>
        <v>0</v>
      </c>
      <c r="T277" t="b">
        <f t="shared" si="283"/>
        <v>0</v>
      </c>
      <c r="U277" t="b">
        <f t="shared" si="284"/>
        <v>0</v>
      </c>
      <c r="V277" t="b">
        <f t="shared" si="285"/>
        <v>0</v>
      </c>
      <c r="W277" t="b">
        <f t="shared" si="286"/>
        <v>0</v>
      </c>
      <c r="X277" t="b">
        <f t="shared" si="287"/>
        <v>0</v>
      </c>
      <c r="Y277" t="b">
        <f t="shared" si="288"/>
        <v>0</v>
      </c>
      <c r="Z277" t="b">
        <f t="shared" si="289"/>
        <v>0</v>
      </c>
      <c r="AA277" t="b">
        <f t="shared" si="290"/>
        <v>0</v>
      </c>
      <c r="AB277" t="b">
        <f t="shared" si="291"/>
        <v>0</v>
      </c>
      <c r="AC277" t="b">
        <f t="shared" si="292"/>
        <v>0</v>
      </c>
      <c r="AD277" t="b">
        <f t="shared" si="293"/>
        <v>0</v>
      </c>
      <c r="AF277" s="2" t="b">
        <v>1</v>
      </c>
      <c r="AG277" t="b">
        <f t="shared" ref="AG277:AR277" si="358">AND(AF277,C277*1=IF(COUNTIFS(C$11:C$1010,1,AF$11:AF$1010,TRUE)&lt;COUNTIFS(C$11:C$1010,0,AF$11:AF$1010,TRUE),1,0))</f>
        <v>1</v>
      </c>
      <c r="AH277" t="b">
        <f t="shared" si="358"/>
        <v>0</v>
      </c>
      <c r="AI277" t="b">
        <f t="shared" si="358"/>
        <v>0</v>
      </c>
      <c r="AJ277" t="b">
        <f t="shared" si="358"/>
        <v>0</v>
      </c>
      <c r="AK277" t="b">
        <f t="shared" si="358"/>
        <v>0</v>
      </c>
      <c r="AL277" t="b">
        <f t="shared" si="358"/>
        <v>0</v>
      </c>
      <c r="AM277" t="b">
        <f t="shared" si="358"/>
        <v>0</v>
      </c>
      <c r="AN277" t="b">
        <f t="shared" si="358"/>
        <v>0</v>
      </c>
      <c r="AO277" t="b">
        <f t="shared" si="358"/>
        <v>0</v>
      </c>
      <c r="AP277" t="b">
        <f t="shared" si="358"/>
        <v>0</v>
      </c>
      <c r="AQ277" t="b">
        <f t="shared" si="358"/>
        <v>0</v>
      </c>
      <c r="AR277" t="b">
        <f t="shared" si="358"/>
        <v>0</v>
      </c>
    </row>
    <row r="278" spans="1:44">
      <c r="A278" s="3">
        <v>100100010001</v>
      </c>
      <c r="B278" s="1" t="str">
        <f t="shared" si="346"/>
        <v>100100010001</v>
      </c>
      <c r="C278" s="6" t="str">
        <f t="shared" si="338"/>
        <v>1</v>
      </c>
      <c r="D278" s="6" t="str">
        <f t="shared" si="356"/>
        <v>0</v>
      </c>
      <c r="E278" s="6" t="str">
        <f t="shared" si="356"/>
        <v>0</v>
      </c>
      <c r="F278" s="6" t="str">
        <f t="shared" si="356"/>
        <v>1</v>
      </c>
      <c r="G278" s="6" t="str">
        <f t="shared" si="356"/>
        <v>0</v>
      </c>
      <c r="H278" s="6" t="str">
        <f t="shared" si="356"/>
        <v>0</v>
      </c>
      <c r="I278" s="6" t="str">
        <f t="shared" si="356"/>
        <v>0</v>
      </c>
      <c r="J278" s="6" t="str">
        <f t="shared" si="356"/>
        <v>1</v>
      </c>
      <c r="K278" s="6" t="str">
        <f t="shared" si="356"/>
        <v>0</v>
      </c>
      <c r="L278" s="6" t="str">
        <f t="shared" si="356"/>
        <v>0</v>
      </c>
      <c r="M278" s="6" t="str">
        <f t="shared" si="356"/>
        <v>0</v>
      </c>
      <c r="N278" s="6" t="str">
        <f t="shared" si="356"/>
        <v>1</v>
      </c>
      <c r="R278" s="2" t="b">
        <v>1</v>
      </c>
      <c r="S278" t="b">
        <f t="shared" si="347"/>
        <v>1</v>
      </c>
      <c r="T278" t="b">
        <f t="shared" si="283"/>
        <v>0</v>
      </c>
      <c r="U278" t="b">
        <f t="shared" si="284"/>
        <v>0</v>
      </c>
      <c r="V278" t="b">
        <f t="shared" si="285"/>
        <v>0</v>
      </c>
      <c r="W278" t="b">
        <f t="shared" si="286"/>
        <v>0</v>
      </c>
      <c r="X278" t="b">
        <f t="shared" si="287"/>
        <v>0</v>
      </c>
      <c r="Y278" t="b">
        <f t="shared" si="288"/>
        <v>0</v>
      </c>
      <c r="Z278" t="b">
        <f t="shared" si="289"/>
        <v>0</v>
      </c>
      <c r="AA278" t="b">
        <f t="shared" si="290"/>
        <v>0</v>
      </c>
      <c r="AB278" t="b">
        <f t="shared" si="291"/>
        <v>0</v>
      </c>
      <c r="AC278" t="b">
        <f t="shared" si="292"/>
        <v>0</v>
      </c>
      <c r="AD278" t="b">
        <f t="shared" si="293"/>
        <v>0</v>
      </c>
      <c r="AF278" s="2" t="b">
        <v>1</v>
      </c>
      <c r="AG278" t="b">
        <f t="shared" ref="AG278:AR278" si="359">AND(AF278,C278*1=IF(COUNTIFS(C$11:C$1010,1,AF$11:AF$1010,TRUE)&lt;COUNTIFS(C$11:C$1010,0,AF$11:AF$1010,TRUE),1,0))</f>
        <v>0</v>
      </c>
      <c r="AH278" t="b">
        <f t="shared" si="359"/>
        <v>0</v>
      </c>
      <c r="AI278" t="b">
        <f t="shared" si="359"/>
        <v>0</v>
      </c>
      <c r="AJ278" t="b">
        <f t="shared" si="359"/>
        <v>0</v>
      </c>
      <c r="AK278" t="b">
        <f t="shared" si="359"/>
        <v>0</v>
      </c>
      <c r="AL278" t="b">
        <f t="shared" si="359"/>
        <v>0</v>
      </c>
      <c r="AM278" t="b">
        <f t="shared" si="359"/>
        <v>0</v>
      </c>
      <c r="AN278" t="b">
        <f t="shared" si="359"/>
        <v>0</v>
      </c>
      <c r="AO278" t="b">
        <f t="shared" si="359"/>
        <v>0</v>
      </c>
      <c r="AP278" t="b">
        <f t="shared" si="359"/>
        <v>0</v>
      </c>
      <c r="AQ278" t="b">
        <f t="shared" si="359"/>
        <v>0</v>
      </c>
      <c r="AR278" t="b">
        <f t="shared" si="359"/>
        <v>0</v>
      </c>
    </row>
    <row r="279" spans="1:44">
      <c r="A279" s="3">
        <v>100011000101</v>
      </c>
      <c r="B279" s="1" t="str">
        <f t="shared" si="346"/>
        <v>100011000101</v>
      </c>
      <c r="C279" s="6" t="str">
        <f t="shared" si="338"/>
        <v>1</v>
      </c>
      <c r="D279" s="6" t="str">
        <f t="shared" si="356"/>
        <v>0</v>
      </c>
      <c r="E279" s="6" t="str">
        <f t="shared" si="356"/>
        <v>0</v>
      </c>
      <c r="F279" s="6" t="str">
        <f t="shared" si="356"/>
        <v>0</v>
      </c>
      <c r="G279" s="6" t="str">
        <f t="shared" si="356"/>
        <v>1</v>
      </c>
      <c r="H279" s="6" t="str">
        <f t="shared" si="356"/>
        <v>1</v>
      </c>
      <c r="I279" s="6" t="str">
        <f t="shared" si="356"/>
        <v>0</v>
      </c>
      <c r="J279" s="6" t="str">
        <f t="shared" si="356"/>
        <v>0</v>
      </c>
      <c r="K279" s="6" t="str">
        <f t="shared" si="356"/>
        <v>0</v>
      </c>
      <c r="L279" s="6" t="str">
        <f t="shared" si="356"/>
        <v>1</v>
      </c>
      <c r="M279" s="6" t="str">
        <f t="shared" si="356"/>
        <v>0</v>
      </c>
      <c r="N279" s="6" t="str">
        <f t="shared" si="356"/>
        <v>1</v>
      </c>
      <c r="R279" s="2" t="b">
        <v>1</v>
      </c>
      <c r="S279" t="b">
        <f t="shared" si="347"/>
        <v>1</v>
      </c>
      <c r="T279" t="b">
        <f t="shared" si="283"/>
        <v>0</v>
      </c>
      <c r="U279" t="b">
        <f t="shared" si="284"/>
        <v>0</v>
      </c>
      <c r="V279" t="b">
        <f t="shared" si="285"/>
        <v>0</v>
      </c>
      <c r="W279" t="b">
        <f t="shared" si="286"/>
        <v>0</v>
      </c>
      <c r="X279" t="b">
        <f t="shared" si="287"/>
        <v>0</v>
      </c>
      <c r="Y279" t="b">
        <f t="shared" si="288"/>
        <v>0</v>
      </c>
      <c r="Z279" t="b">
        <f t="shared" si="289"/>
        <v>0</v>
      </c>
      <c r="AA279" t="b">
        <f t="shared" si="290"/>
        <v>0</v>
      </c>
      <c r="AB279" t="b">
        <f t="shared" si="291"/>
        <v>0</v>
      </c>
      <c r="AC279" t="b">
        <f t="shared" si="292"/>
        <v>0</v>
      </c>
      <c r="AD279" t="b">
        <f t="shared" si="293"/>
        <v>0</v>
      </c>
      <c r="AF279" s="2" t="b">
        <v>1</v>
      </c>
      <c r="AG279" t="b">
        <f t="shared" ref="AG279:AR279" si="360">AND(AF279,C279*1=IF(COUNTIFS(C$11:C$1010,1,AF$11:AF$1010,TRUE)&lt;COUNTIFS(C$11:C$1010,0,AF$11:AF$1010,TRUE),1,0))</f>
        <v>0</v>
      </c>
      <c r="AH279" t="b">
        <f t="shared" si="360"/>
        <v>0</v>
      </c>
      <c r="AI279" t="b">
        <f t="shared" si="360"/>
        <v>0</v>
      </c>
      <c r="AJ279" t="b">
        <f t="shared" si="360"/>
        <v>0</v>
      </c>
      <c r="AK279" t="b">
        <f t="shared" si="360"/>
        <v>0</v>
      </c>
      <c r="AL279" t="b">
        <f t="shared" si="360"/>
        <v>0</v>
      </c>
      <c r="AM279" t="b">
        <f t="shared" si="360"/>
        <v>0</v>
      </c>
      <c r="AN279" t="b">
        <f t="shared" si="360"/>
        <v>0</v>
      </c>
      <c r="AO279" t="b">
        <f t="shared" si="360"/>
        <v>0</v>
      </c>
      <c r="AP279" t="b">
        <f t="shared" si="360"/>
        <v>0</v>
      </c>
      <c r="AQ279" t="b">
        <f t="shared" si="360"/>
        <v>0</v>
      </c>
      <c r="AR279" t="b">
        <f t="shared" si="360"/>
        <v>0</v>
      </c>
    </row>
    <row r="280" spans="1:44">
      <c r="A280" s="3">
        <v>1000001010</v>
      </c>
      <c r="B280" s="1" t="str">
        <f t="shared" si="346"/>
        <v>001000001010</v>
      </c>
      <c r="C280" s="6" t="str">
        <f t="shared" si="338"/>
        <v>0</v>
      </c>
      <c r="D280" s="6" t="str">
        <f t="shared" si="356"/>
        <v>0</v>
      </c>
      <c r="E280" s="6" t="str">
        <f t="shared" si="356"/>
        <v>1</v>
      </c>
      <c r="F280" s="6" t="str">
        <f t="shared" si="356"/>
        <v>0</v>
      </c>
      <c r="G280" s="6" t="str">
        <f t="shared" si="356"/>
        <v>0</v>
      </c>
      <c r="H280" s="6" t="str">
        <f t="shared" si="356"/>
        <v>0</v>
      </c>
      <c r="I280" s="6" t="str">
        <f t="shared" si="356"/>
        <v>0</v>
      </c>
      <c r="J280" s="6" t="str">
        <f t="shared" si="356"/>
        <v>0</v>
      </c>
      <c r="K280" s="6" t="str">
        <f t="shared" si="356"/>
        <v>1</v>
      </c>
      <c r="L280" s="6" t="str">
        <f t="shared" si="356"/>
        <v>0</v>
      </c>
      <c r="M280" s="6" t="str">
        <f t="shared" si="356"/>
        <v>1</v>
      </c>
      <c r="N280" s="6" t="str">
        <f t="shared" si="356"/>
        <v>0</v>
      </c>
      <c r="R280" s="2" t="b">
        <v>1</v>
      </c>
      <c r="S280" t="b">
        <f t="shared" si="347"/>
        <v>0</v>
      </c>
      <c r="T280" t="b">
        <f t="shared" si="283"/>
        <v>0</v>
      </c>
      <c r="U280" t="b">
        <f t="shared" si="284"/>
        <v>0</v>
      </c>
      <c r="V280" t="b">
        <f t="shared" si="285"/>
        <v>0</v>
      </c>
      <c r="W280" t="b">
        <f t="shared" si="286"/>
        <v>0</v>
      </c>
      <c r="X280" t="b">
        <f t="shared" si="287"/>
        <v>0</v>
      </c>
      <c r="Y280" t="b">
        <f t="shared" si="288"/>
        <v>0</v>
      </c>
      <c r="Z280" t="b">
        <f t="shared" si="289"/>
        <v>0</v>
      </c>
      <c r="AA280" t="b">
        <f t="shared" si="290"/>
        <v>0</v>
      </c>
      <c r="AB280" t="b">
        <f t="shared" si="291"/>
        <v>0</v>
      </c>
      <c r="AC280" t="b">
        <f t="shared" si="292"/>
        <v>0</v>
      </c>
      <c r="AD280" t="b">
        <f t="shared" si="293"/>
        <v>0</v>
      </c>
      <c r="AF280" s="2" t="b">
        <v>1</v>
      </c>
      <c r="AG280" t="b">
        <f t="shared" ref="AG280:AR280" si="361">AND(AF280,C280*1=IF(COUNTIFS(C$11:C$1010,1,AF$11:AF$1010,TRUE)&lt;COUNTIFS(C$11:C$1010,0,AF$11:AF$1010,TRUE),1,0))</f>
        <v>1</v>
      </c>
      <c r="AH280" t="b">
        <f t="shared" si="361"/>
        <v>0</v>
      </c>
      <c r="AI280" t="b">
        <f t="shared" si="361"/>
        <v>0</v>
      </c>
      <c r="AJ280" t="b">
        <f t="shared" si="361"/>
        <v>0</v>
      </c>
      <c r="AK280" t="b">
        <f t="shared" si="361"/>
        <v>0</v>
      </c>
      <c r="AL280" t="b">
        <f t="shared" si="361"/>
        <v>0</v>
      </c>
      <c r="AM280" t="b">
        <f t="shared" si="361"/>
        <v>0</v>
      </c>
      <c r="AN280" t="b">
        <f t="shared" si="361"/>
        <v>0</v>
      </c>
      <c r="AO280" t="b">
        <f t="shared" si="361"/>
        <v>0</v>
      </c>
      <c r="AP280" t="b">
        <f t="shared" si="361"/>
        <v>0</v>
      </c>
      <c r="AQ280" t="b">
        <f t="shared" si="361"/>
        <v>0</v>
      </c>
      <c r="AR280" t="b">
        <f t="shared" si="361"/>
        <v>0</v>
      </c>
    </row>
    <row r="281" spans="1:44">
      <c r="A281" s="3">
        <v>1000000011</v>
      </c>
      <c r="B281" s="1" t="str">
        <f t="shared" si="346"/>
        <v>001000000011</v>
      </c>
      <c r="C281" s="6" t="str">
        <f t="shared" si="338"/>
        <v>0</v>
      </c>
      <c r="D281" s="6" t="str">
        <f t="shared" si="356"/>
        <v>0</v>
      </c>
      <c r="E281" s="6" t="str">
        <f t="shared" si="356"/>
        <v>1</v>
      </c>
      <c r="F281" s="6" t="str">
        <f t="shared" si="356"/>
        <v>0</v>
      </c>
      <c r="G281" s="6" t="str">
        <f t="shared" si="356"/>
        <v>0</v>
      </c>
      <c r="H281" s="6" t="str">
        <f t="shared" si="356"/>
        <v>0</v>
      </c>
      <c r="I281" s="6" t="str">
        <f t="shared" si="356"/>
        <v>0</v>
      </c>
      <c r="J281" s="6" t="str">
        <f t="shared" si="356"/>
        <v>0</v>
      </c>
      <c r="K281" s="6" t="str">
        <f t="shared" si="356"/>
        <v>0</v>
      </c>
      <c r="L281" s="6" t="str">
        <f t="shared" si="356"/>
        <v>0</v>
      </c>
      <c r="M281" s="6" t="str">
        <f t="shared" si="356"/>
        <v>1</v>
      </c>
      <c r="N281" s="6" t="str">
        <f t="shared" si="356"/>
        <v>1</v>
      </c>
      <c r="R281" s="2" t="b">
        <v>1</v>
      </c>
      <c r="S281" t="b">
        <f t="shared" si="347"/>
        <v>0</v>
      </c>
      <c r="T281" t="b">
        <f t="shared" si="283"/>
        <v>0</v>
      </c>
      <c r="U281" t="b">
        <f t="shared" si="284"/>
        <v>0</v>
      </c>
      <c r="V281" t="b">
        <f t="shared" si="285"/>
        <v>0</v>
      </c>
      <c r="W281" t="b">
        <f t="shared" si="286"/>
        <v>0</v>
      </c>
      <c r="X281" t="b">
        <f t="shared" si="287"/>
        <v>0</v>
      </c>
      <c r="Y281" t="b">
        <f t="shared" si="288"/>
        <v>0</v>
      </c>
      <c r="Z281" t="b">
        <f t="shared" si="289"/>
        <v>0</v>
      </c>
      <c r="AA281" t="b">
        <f t="shared" si="290"/>
        <v>0</v>
      </c>
      <c r="AB281" t="b">
        <f t="shared" si="291"/>
        <v>0</v>
      </c>
      <c r="AC281" t="b">
        <f t="shared" si="292"/>
        <v>0</v>
      </c>
      <c r="AD281" t="b">
        <f t="shared" si="293"/>
        <v>0</v>
      </c>
      <c r="AF281" s="2" t="b">
        <v>1</v>
      </c>
      <c r="AG281" t="b">
        <f t="shared" ref="AG281:AR281" si="362">AND(AF281,C281*1=IF(COUNTIFS(C$11:C$1010,1,AF$11:AF$1010,TRUE)&lt;COUNTIFS(C$11:C$1010,0,AF$11:AF$1010,TRUE),1,0))</f>
        <v>1</v>
      </c>
      <c r="AH281" t="b">
        <f t="shared" si="362"/>
        <v>0</v>
      </c>
      <c r="AI281" t="b">
        <f t="shared" si="362"/>
        <v>0</v>
      </c>
      <c r="AJ281" t="b">
        <f t="shared" si="362"/>
        <v>0</v>
      </c>
      <c r="AK281" t="b">
        <f t="shared" si="362"/>
        <v>0</v>
      </c>
      <c r="AL281" t="b">
        <f t="shared" si="362"/>
        <v>0</v>
      </c>
      <c r="AM281" t="b">
        <f t="shared" si="362"/>
        <v>0</v>
      </c>
      <c r="AN281" t="b">
        <f t="shared" si="362"/>
        <v>0</v>
      </c>
      <c r="AO281" t="b">
        <f t="shared" si="362"/>
        <v>0</v>
      </c>
      <c r="AP281" t="b">
        <f t="shared" si="362"/>
        <v>0</v>
      </c>
      <c r="AQ281" t="b">
        <f t="shared" si="362"/>
        <v>0</v>
      </c>
      <c r="AR281" t="b">
        <f t="shared" si="362"/>
        <v>0</v>
      </c>
    </row>
    <row r="282" spans="1:44">
      <c r="A282" s="3">
        <v>11100011010</v>
      </c>
      <c r="B282" s="1" t="str">
        <f t="shared" si="346"/>
        <v>011100011010</v>
      </c>
      <c r="C282" s="6" t="str">
        <f t="shared" si="338"/>
        <v>0</v>
      </c>
      <c r="D282" s="6" t="str">
        <f t="shared" si="356"/>
        <v>1</v>
      </c>
      <c r="E282" s="6" t="str">
        <f t="shared" si="356"/>
        <v>1</v>
      </c>
      <c r="F282" s="6" t="str">
        <f t="shared" si="356"/>
        <v>1</v>
      </c>
      <c r="G282" s="6" t="str">
        <f t="shared" si="356"/>
        <v>0</v>
      </c>
      <c r="H282" s="6" t="str">
        <f t="shared" si="356"/>
        <v>0</v>
      </c>
      <c r="I282" s="6" t="str">
        <f t="shared" si="356"/>
        <v>0</v>
      </c>
      <c r="J282" s="6" t="str">
        <f t="shared" si="356"/>
        <v>1</v>
      </c>
      <c r="K282" s="6" t="str">
        <f t="shared" si="356"/>
        <v>1</v>
      </c>
      <c r="L282" s="6" t="str">
        <f t="shared" si="356"/>
        <v>0</v>
      </c>
      <c r="M282" s="6" t="str">
        <f t="shared" si="356"/>
        <v>1</v>
      </c>
      <c r="N282" s="6" t="str">
        <f t="shared" si="356"/>
        <v>0</v>
      </c>
      <c r="R282" s="2" t="b">
        <v>1</v>
      </c>
      <c r="S282" t="b">
        <f t="shared" si="347"/>
        <v>0</v>
      </c>
      <c r="T282" t="b">
        <f t="shared" si="283"/>
        <v>0</v>
      </c>
      <c r="U282" t="b">
        <f t="shared" si="284"/>
        <v>0</v>
      </c>
      <c r="V282" t="b">
        <f t="shared" si="285"/>
        <v>0</v>
      </c>
      <c r="W282" t="b">
        <f t="shared" si="286"/>
        <v>0</v>
      </c>
      <c r="X282" t="b">
        <f t="shared" si="287"/>
        <v>0</v>
      </c>
      <c r="Y282" t="b">
        <f t="shared" si="288"/>
        <v>0</v>
      </c>
      <c r="Z282" t="b">
        <f t="shared" si="289"/>
        <v>0</v>
      </c>
      <c r="AA282" t="b">
        <f t="shared" si="290"/>
        <v>0</v>
      </c>
      <c r="AB282" t="b">
        <f t="shared" si="291"/>
        <v>0</v>
      </c>
      <c r="AC282" t="b">
        <f t="shared" si="292"/>
        <v>0</v>
      </c>
      <c r="AD282" t="b">
        <f t="shared" si="293"/>
        <v>0</v>
      </c>
      <c r="AF282" s="2" t="b">
        <v>1</v>
      </c>
      <c r="AG282" t="b">
        <f t="shared" ref="AG282:AR282" si="363">AND(AF282,C282*1=IF(COUNTIFS(C$11:C$1010,1,AF$11:AF$1010,TRUE)&lt;COUNTIFS(C$11:C$1010,0,AF$11:AF$1010,TRUE),1,0))</f>
        <v>1</v>
      </c>
      <c r="AH282" t="b">
        <f t="shared" si="363"/>
        <v>1</v>
      </c>
      <c r="AI282" t="b">
        <f t="shared" si="363"/>
        <v>0</v>
      </c>
      <c r="AJ282" t="b">
        <f t="shared" si="363"/>
        <v>0</v>
      </c>
      <c r="AK282" t="b">
        <f t="shared" si="363"/>
        <v>0</v>
      </c>
      <c r="AL282" t="b">
        <f t="shared" si="363"/>
        <v>0</v>
      </c>
      <c r="AM282" t="b">
        <f t="shared" si="363"/>
        <v>0</v>
      </c>
      <c r="AN282" t="b">
        <f t="shared" si="363"/>
        <v>0</v>
      </c>
      <c r="AO282" t="b">
        <f t="shared" si="363"/>
        <v>0</v>
      </c>
      <c r="AP282" t="b">
        <f t="shared" si="363"/>
        <v>0</v>
      </c>
      <c r="AQ282" t="b">
        <f t="shared" si="363"/>
        <v>0</v>
      </c>
      <c r="AR282" t="b">
        <f t="shared" si="363"/>
        <v>0</v>
      </c>
    </row>
    <row r="283" spans="1:44">
      <c r="A283" s="3">
        <v>101110011111</v>
      </c>
      <c r="B283" s="1" t="str">
        <f t="shared" si="346"/>
        <v>101110011111</v>
      </c>
      <c r="C283" s="6" t="str">
        <f t="shared" si="338"/>
        <v>1</v>
      </c>
      <c r="D283" s="6" t="str">
        <f t="shared" si="356"/>
        <v>0</v>
      </c>
      <c r="E283" s="6" t="str">
        <f t="shared" si="356"/>
        <v>1</v>
      </c>
      <c r="F283" s="6" t="str">
        <f t="shared" si="356"/>
        <v>1</v>
      </c>
      <c r="G283" s="6" t="str">
        <f t="shared" si="356"/>
        <v>1</v>
      </c>
      <c r="H283" s="6" t="str">
        <f t="shared" si="356"/>
        <v>0</v>
      </c>
      <c r="I283" s="6" t="str">
        <f t="shared" si="356"/>
        <v>0</v>
      </c>
      <c r="J283" s="6" t="str">
        <f t="shared" si="356"/>
        <v>1</v>
      </c>
      <c r="K283" s="6" t="str">
        <f t="shared" si="356"/>
        <v>1</v>
      </c>
      <c r="L283" s="6" t="str">
        <f t="shared" si="356"/>
        <v>1</v>
      </c>
      <c r="M283" s="6" t="str">
        <f t="shared" si="356"/>
        <v>1</v>
      </c>
      <c r="N283" s="6" t="str">
        <f t="shared" si="356"/>
        <v>1</v>
      </c>
      <c r="R283" s="2" t="b">
        <v>1</v>
      </c>
      <c r="S283" t="b">
        <f t="shared" si="347"/>
        <v>1</v>
      </c>
      <c r="T283" t="b">
        <f t="shared" ref="T283:T346" si="364">AND(S283,D283*1=IF(COUNTIFS(D$11:D$1010,1,S$11:S$1010,TRUE)&gt;=COUNTIFS(D$11:D$1010,0,S$11:S$1010,TRUE),1,0))</f>
        <v>0</v>
      </c>
      <c r="U283" t="b">
        <f t="shared" ref="U283:U346" si="365">AND(T283,E283*1=IF(COUNTIFS(E$11:E$1010,1,T$11:T$1010,TRUE)&gt;=COUNTIFS(E$11:E$1010,0,T$11:T$1010,TRUE),1,0))</f>
        <v>0</v>
      </c>
      <c r="V283" t="b">
        <f t="shared" ref="V283:V346" si="366">AND(U283,F283*1=IF(COUNTIFS(F$11:F$1010,1,U$11:U$1010,TRUE)&gt;=COUNTIFS(F$11:F$1010,0,U$11:U$1010,TRUE),1,0))</f>
        <v>0</v>
      </c>
      <c r="W283" t="b">
        <f t="shared" ref="W283:W346" si="367">AND(V283,G283*1=IF(COUNTIFS(G$11:G$1010,1,V$11:V$1010,TRUE)&gt;=COUNTIFS(G$11:G$1010,0,V$11:V$1010,TRUE),1,0))</f>
        <v>0</v>
      </c>
      <c r="X283" t="b">
        <f t="shared" ref="X283:X346" si="368">AND(W283,H283*1=IF(COUNTIFS(H$11:H$1010,1,W$11:W$1010,TRUE)&gt;=COUNTIFS(H$11:H$1010,0,W$11:W$1010,TRUE),1,0))</f>
        <v>0</v>
      </c>
      <c r="Y283" t="b">
        <f t="shared" ref="Y283:Y346" si="369">AND(X283,I283*1=IF(COUNTIFS(I$11:I$1010,1,X$11:X$1010,TRUE)&gt;=COUNTIFS(I$11:I$1010,0,X$11:X$1010,TRUE),1,0))</f>
        <v>0</v>
      </c>
      <c r="Z283" t="b">
        <f t="shared" ref="Z283:Z346" si="370">AND(Y283,J283*1=IF(COUNTIFS(J$11:J$1010,1,Y$11:Y$1010,TRUE)&gt;=COUNTIFS(J$11:J$1010,0,Y$11:Y$1010,TRUE),1,0))</f>
        <v>0</v>
      </c>
      <c r="AA283" t="b">
        <f t="shared" ref="AA283:AA346" si="371">AND(Z283,K283*1=IF(COUNTIFS(K$11:K$1010,1,Z$11:Z$1010,TRUE)&gt;=COUNTIFS(K$11:K$1010,0,Z$11:Z$1010,TRUE),1,0))</f>
        <v>0</v>
      </c>
      <c r="AB283" t="b">
        <f t="shared" ref="AB283:AB346" si="372">AND(AA283,L283*1=IF(COUNTIFS(L$11:L$1010,1,AA$11:AA$1010,TRUE)&gt;=COUNTIFS(L$11:L$1010,0,AA$11:AA$1010,TRUE),1,0))</f>
        <v>0</v>
      </c>
      <c r="AC283" t="b">
        <f t="shared" ref="AC283:AC346" si="373">AND(AB283,M283*1=IF(COUNTIFS(M$11:M$1010,1,AB$11:AB$1010,TRUE)&gt;=COUNTIFS(M$11:M$1010,0,AB$11:AB$1010,TRUE),1,0))</f>
        <v>0</v>
      </c>
      <c r="AD283" t="b">
        <f t="shared" ref="AD283:AD346" si="374">AND(AC283,N283*1=IF(COUNTIFS(N$11:N$1010,1,AC$11:AC$1010,TRUE)&gt;=COUNTIFS(N$11:N$1010,0,AC$11:AC$1010,TRUE),1,0))</f>
        <v>0</v>
      </c>
      <c r="AF283" s="2" t="b">
        <v>1</v>
      </c>
      <c r="AG283" t="b">
        <f t="shared" ref="AG283:AR283" si="375">AND(AF283,C283*1=IF(COUNTIFS(C$11:C$1010,1,AF$11:AF$1010,TRUE)&lt;COUNTIFS(C$11:C$1010,0,AF$11:AF$1010,TRUE),1,0))</f>
        <v>0</v>
      </c>
      <c r="AH283" t="b">
        <f t="shared" si="375"/>
        <v>0</v>
      </c>
      <c r="AI283" t="b">
        <f t="shared" si="375"/>
        <v>0</v>
      </c>
      <c r="AJ283" t="b">
        <f t="shared" si="375"/>
        <v>0</v>
      </c>
      <c r="AK283" t="b">
        <f t="shared" si="375"/>
        <v>0</v>
      </c>
      <c r="AL283" t="b">
        <f t="shared" si="375"/>
        <v>0</v>
      </c>
      <c r="AM283" t="b">
        <f t="shared" si="375"/>
        <v>0</v>
      </c>
      <c r="AN283" t="b">
        <f t="shared" si="375"/>
        <v>0</v>
      </c>
      <c r="AO283" t="b">
        <f t="shared" si="375"/>
        <v>0</v>
      </c>
      <c r="AP283" t="b">
        <f t="shared" si="375"/>
        <v>0</v>
      </c>
      <c r="AQ283" t="b">
        <f t="shared" si="375"/>
        <v>0</v>
      </c>
      <c r="AR283" t="b">
        <f t="shared" si="375"/>
        <v>0</v>
      </c>
    </row>
    <row r="284" spans="1:44">
      <c r="A284" s="3">
        <v>11101101</v>
      </c>
      <c r="B284" s="1" t="str">
        <f t="shared" si="346"/>
        <v>000011101101</v>
      </c>
      <c r="C284" s="6" t="str">
        <f t="shared" si="338"/>
        <v>0</v>
      </c>
      <c r="D284" s="6" t="str">
        <f t="shared" si="356"/>
        <v>0</v>
      </c>
      <c r="E284" s="6" t="str">
        <f t="shared" si="356"/>
        <v>0</v>
      </c>
      <c r="F284" s="6" t="str">
        <f t="shared" si="356"/>
        <v>0</v>
      </c>
      <c r="G284" s="6" t="str">
        <f t="shared" si="356"/>
        <v>1</v>
      </c>
      <c r="H284" s="6" t="str">
        <f t="shared" si="356"/>
        <v>1</v>
      </c>
      <c r="I284" s="6" t="str">
        <f t="shared" si="356"/>
        <v>1</v>
      </c>
      <c r="J284" s="6" t="str">
        <f t="shared" si="356"/>
        <v>0</v>
      </c>
      <c r="K284" s="6" t="str">
        <f t="shared" si="356"/>
        <v>1</v>
      </c>
      <c r="L284" s="6" t="str">
        <f t="shared" si="356"/>
        <v>1</v>
      </c>
      <c r="M284" s="6" t="str">
        <f t="shared" si="356"/>
        <v>0</v>
      </c>
      <c r="N284" s="6" t="str">
        <f t="shared" si="356"/>
        <v>1</v>
      </c>
      <c r="R284" s="2" t="b">
        <v>1</v>
      </c>
      <c r="S284" t="b">
        <f t="shared" si="347"/>
        <v>0</v>
      </c>
      <c r="T284" t="b">
        <f t="shared" si="364"/>
        <v>0</v>
      </c>
      <c r="U284" t="b">
        <f t="shared" si="365"/>
        <v>0</v>
      </c>
      <c r="V284" t="b">
        <f t="shared" si="366"/>
        <v>0</v>
      </c>
      <c r="W284" t="b">
        <f t="shared" si="367"/>
        <v>0</v>
      </c>
      <c r="X284" t="b">
        <f t="shared" si="368"/>
        <v>0</v>
      </c>
      <c r="Y284" t="b">
        <f t="shared" si="369"/>
        <v>0</v>
      </c>
      <c r="Z284" t="b">
        <f t="shared" si="370"/>
        <v>0</v>
      </c>
      <c r="AA284" t="b">
        <f t="shared" si="371"/>
        <v>0</v>
      </c>
      <c r="AB284" t="b">
        <f t="shared" si="372"/>
        <v>0</v>
      </c>
      <c r="AC284" t="b">
        <f t="shared" si="373"/>
        <v>0</v>
      </c>
      <c r="AD284" t="b">
        <f t="shared" si="374"/>
        <v>0</v>
      </c>
      <c r="AF284" s="2" t="b">
        <v>1</v>
      </c>
      <c r="AG284" t="b">
        <f t="shared" ref="AG284:AR284" si="376">AND(AF284,C284*1=IF(COUNTIFS(C$11:C$1010,1,AF$11:AF$1010,TRUE)&lt;COUNTIFS(C$11:C$1010,0,AF$11:AF$1010,TRUE),1,0))</f>
        <v>1</v>
      </c>
      <c r="AH284" t="b">
        <f t="shared" si="376"/>
        <v>0</v>
      </c>
      <c r="AI284" t="b">
        <f t="shared" si="376"/>
        <v>0</v>
      </c>
      <c r="AJ284" t="b">
        <f t="shared" si="376"/>
        <v>0</v>
      </c>
      <c r="AK284" t="b">
        <f t="shared" si="376"/>
        <v>0</v>
      </c>
      <c r="AL284" t="b">
        <f t="shared" si="376"/>
        <v>0</v>
      </c>
      <c r="AM284" t="b">
        <f t="shared" si="376"/>
        <v>0</v>
      </c>
      <c r="AN284" t="b">
        <f t="shared" si="376"/>
        <v>0</v>
      </c>
      <c r="AO284" t="b">
        <f t="shared" si="376"/>
        <v>0</v>
      </c>
      <c r="AP284" t="b">
        <f t="shared" si="376"/>
        <v>0</v>
      </c>
      <c r="AQ284" t="b">
        <f t="shared" si="376"/>
        <v>0</v>
      </c>
      <c r="AR284" t="b">
        <f t="shared" si="376"/>
        <v>0</v>
      </c>
    </row>
    <row r="285" spans="1:44">
      <c r="A285" s="3">
        <v>111011010110</v>
      </c>
      <c r="B285" s="1" t="str">
        <f t="shared" si="346"/>
        <v>111011010110</v>
      </c>
      <c r="C285" s="6" t="str">
        <f t="shared" si="338"/>
        <v>1</v>
      </c>
      <c r="D285" s="6" t="str">
        <f t="shared" si="356"/>
        <v>1</v>
      </c>
      <c r="E285" s="6" t="str">
        <f t="shared" si="356"/>
        <v>1</v>
      </c>
      <c r="F285" s="6" t="str">
        <f t="shared" si="356"/>
        <v>0</v>
      </c>
      <c r="G285" s="6" t="str">
        <f t="shared" si="356"/>
        <v>1</v>
      </c>
      <c r="H285" s="6" t="str">
        <f t="shared" si="356"/>
        <v>1</v>
      </c>
      <c r="I285" s="6" t="str">
        <f t="shared" si="356"/>
        <v>0</v>
      </c>
      <c r="J285" s="6" t="str">
        <f t="shared" si="356"/>
        <v>1</v>
      </c>
      <c r="K285" s="6" t="str">
        <f t="shared" si="356"/>
        <v>0</v>
      </c>
      <c r="L285" s="6" t="str">
        <f t="shared" si="356"/>
        <v>1</v>
      </c>
      <c r="M285" s="6" t="str">
        <f t="shared" si="356"/>
        <v>1</v>
      </c>
      <c r="N285" s="6" t="str">
        <f t="shared" si="356"/>
        <v>0</v>
      </c>
      <c r="R285" s="2" t="b">
        <v>1</v>
      </c>
      <c r="S285" t="b">
        <f t="shared" si="347"/>
        <v>1</v>
      </c>
      <c r="T285" t="b">
        <f t="shared" si="364"/>
        <v>1</v>
      </c>
      <c r="U285" t="b">
        <f t="shared" si="365"/>
        <v>0</v>
      </c>
      <c r="V285" t="b">
        <f t="shared" si="366"/>
        <v>0</v>
      </c>
      <c r="W285" t="b">
        <f t="shared" si="367"/>
        <v>0</v>
      </c>
      <c r="X285" t="b">
        <f t="shared" si="368"/>
        <v>0</v>
      </c>
      <c r="Y285" t="b">
        <f t="shared" si="369"/>
        <v>0</v>
      </c>
      <c r="Z285" t="b">
        <f t="shared" si="370"/>
        <v>0</v>
      </c>
      <c r="AA285" t="b">
        <f t="shared" si="371"/>
        <v>0</v>
      </c>
      <c r="AB285" t="b">
        <f t="shared" si="372"/>
        <v>0</v>
      </c>
      <c r="AC285" t="b">
        <f t="shared" si="373"/>
        <v>0</v>
      </c>
      <c r="AD285" t="b">
        <f t="shared" si="374"/>
        <v>0</v>
      </c>
      <c r="AF285" s="2" t="b">
        <v>1</v>
      </c>
      <c r="AG285" t="b">
        <f t="shared" ref="AG285:AR285" si="377">AND(AF285,C285*1=IF(COUNTIFS(C$11:C$1010,1,AF$11:AF$1010,TRUE)&lt;COUNTIFS(C$11:C$1010,0,AF$11:AF$1010,TRUE),1,0))</f>
        <v>0</v>
      </c>
      <c r="AH285" t="b">
        <f t="shared" si="377"/>
        <v>0</v>
      </c>
      <c r="AI285" t="b">
        <f t="shared" si="377"/>
        <v>0</v>
      </c>
      <c r="AJ285" t="b">
        <f t="shared" si="377"/>
        <v>0</v>
      </c>
      <c r="AK285" t="b">
        <f t="shared" si="377"/>
        <v>0</v>
      </c>
      <c r="AL285" t="b">
        <f t="shared" si="377"/>
        <v>0</v>
      </c>
      <c r="AM285" t="b">
        <f t="shared" si="377"/>
        <v>0</v>
      </c>
      <c r="AN285" t="b">
        <f t="shared" si="377"/>
        <v>0</v>
      </c>
      <c r="AO285" t="b">
        <f t="shared" si="377"/>
        <v>0</v>
      </c>
      <c r="AP285" t="b">
        <f t="shared" si="377"/>
        <v>0</v>
      </c>
      <c r="AQ285" t="b">
        <f t="shared" si="377"/>
        <v>0</v>
      </c>
      <c r="AR285" t="b">
        <f t="shared" si="377"/>
        <v>0</v>
      </c>
    </row>
    <row r="286" spans="1:44">
      <c r="A286" s="3">
        <v>110100111011</v>
      </c>
      <c r="B286" s="1" t="str">
        <f t="shared" si="346"/>
        <v>110100111011</v>
      </c>
      <c r="C286" s="6" t="str">
        <f t="shared" si="338"/>
        <v>1</v>
      </c>
      <c r="D286" s="6" t="str">
        <f t="shared" si="356"/>
        <v>1</v>
      </c>
      <c r="E286" s="6" t="str">
        <f t="shared" si="356"/>
        <v>0</v>
      </c>
      <c r="F286" s="6" t="str">
        <f t="shared" si="356"/>
        <v>1</v>
      </c>
      <c r="G286" s="6" t="str">
        <f t="shared" si="356"/>
        <v>0</v>
      </c>
      <c r="H286" s="6" t="str">
        <f t="shared" si="356"/>
        <v>0</v>
      </c>
      <c r="I286" s="6" t="str">
        <f t="shared" si="356"/>
        <v>1</v>
      </c>
      <c r="J286" s="6" t="str">
        <f t="shared" si="356"/>
        <v>1</v>
      </c>
      <c r="K286" s="6" t="str">
        <f t="shared" si="356"/>
        <v>1</v>
      </c>
      <c r="L286" s="6" t="str">
        <f t="shared" si="356"/>
        <v>0</v>
      </c>
      <c r="M286" s="6" t="str">
        <f t="shared" si="356"/>
        <v>1</v>
      </c>
      <c r="N286" s="6" t="str">
        <f t="shared" si="356"/>
        <v>1</v>
      </c>
      <c r="R286" s="2" t="b">
        <v>1</v>
      </c>
      <c r="S286" t="b">
        <f t="shared" si="347"/>
        <v>1</v>
      </c>
      <c r="T286" t="b">
        <f t="shared" si="364"/>
        <v>1</v>
      </c>
      <c r="U286" t="b">
        <f t="shared" si="365"/>
        <v>1</v>
      </c>
      <c r="V286" t="b">
        <f t="shared" si="366"/>
        <v>1</v>
      </c>
      <c r="W286" t="b">
        <f t="shared" si="367"/>
        <v>1</v>
      </c>
      <c r="X286" t="b">
        <f t="shared" si="368"/>
        <v>0</v>
      </c>
      <c r="Y286" t="b">
        <f t="shared" si="369"/>
        <v>0</v>
      </c>
      <c r="Z286" t="b">
        <f t="shared" si="370"/>
        <v>0</v>
      </c>
      <c r="AA286" t="b">
        <f t="shared" si="371"/>
        <v>0</v>
      </c>
      <c r="AB286" t="b">
        <f t="shared" si="372"/>
        <v>0</v>
      </c>
      <c r="AC286" t="b">
        <f t="shared" si="373"/>
        <v>0</v>
      </c>
      <c r="AD286" t="b">
        <f t="shared" si="374"/>
        <v>0</v>
      </c>
      <c r="AF286" s="2" t="b">
        <v>1</v>
      </c>
      <c r="AG286" t="b">
        <f t="shared" ref="AG286:AR286" si="378">AND(AF286,C286*1=IF(COUNTIFS(C$11:C$1010,1,AF$11:AF$1010,TRUE)&lt;COUNTIFS(C$11:C$1010,0,AF$11:AF$1010,TRUE),1,0))</f>
        <v>0</v>
      </c>
      <c r="AH286" t="b">
        <f t="shared" si="378"/>
        <v>0</v>
      </c>
      <c r="AI286" t="b">
        <f t="shared" si="378"/>
        <v>0</v>
      </c>
      <c r="AJ286" t="b">
        <f t="shared" si="378"/>
        <v>0</v>
      </c>
      <c r="AK286" t="b">
        <f t="shared" si="378"/>
        <v>0</v>
      </c>
      <c r="AL286" t="b">
        <f t="shared" si="378"/>
        <v>0</v>
      </c>
      <c r="AM286" t="b">
        <f t="shared" si="378"/>
        <v>0</v>
      </c>
      <c r="AN286" t="b">
        <f t="shared" si="378"/>
        <v>0</v>
      </c>
      <c r="AO286" t="b">
        <f t="shared" si="378"/>
        <v>0</v>
      </c>
      <c r="AP286" t="b">
        <f t="shared" si="378"/>
        <v>0</v>
      </c>
      <c r="AQ286" t="b">
        <f t="shared" si="378"/>
        <v>0</v>
      </c>
      <c r="AR286" t="b">
        <f t="shared" si="378"/>
        <v>0</v>
      </c>
    </row>
    <row r="287" spans="1:44">
      <c r="A287" s="3">
        <v>101110110110</v>
      </c>
      <c r="B287" s="1" t="str">
        <f t="shared" si="346"/>
        <v>101110110110</v>
      </c>
      <c r="C287" s="6" t="str">
        <f t="shared" si="338"/>
        <v>1</v>
      </c>
      <c r="D287" s="6" t="str">
        <f t="shared" si="356"/>
        <v>0</v>
      </c>
      <c r="E287" s="6" t="str">
        <f t="shared" si="356"/>
        <v>1</v>
      </c>
      <c r="F287" s="6" t="str">
        <f t="shared" si="356"/>
        <v>1</v>
      </c>
      <c r="G287" s="6" t="str">
        <f t="shared" si="356"/>
        <v>1</v>
      </c>
      <c r="H287" s="6" t="str">
        <f t="shared" si="356"/>
        <v>0</v>
      </c>
      <c r="I287" s="6" t="str">
        <f t="shared" si="356"/>
        <v>1</v>
      </c>
      <c r="J287" s="6" t="str">
        <f t="shared" si="356"/>
        <v>1</v>
      </c>
      <c r="K287" s="6" t="str">
        <f t="shared" si="356"/>
        <v>0</v>
      </c>
      <c r="L287" s="6" t="str">
        <f t="shared" si="356"/>
        <v>1</v>
      </c>
      <c r="M287" s="6" t="str">
        <f t="shared" si="356"/>
        <v>1</v>
      </c>
      <c r="N287" s="6" t="str">
        <f t="shared" si="356"/>
        <v>0</v>
      </c>
      <c r="R287" s="2" t="b">
        <v>1</v>
      </c>
      <c r="S287" t="b">
        <f t="shared" si="347"/>
        <v>1</v>
      </c>
      <c r="T287" t="b">
        <f t="shared" si="364"/>
        <v>0</v>
      </c>
      <c r="U287" t="b">
        <f t="shared" si="365"/>
        <v>0</v>
      </c>
      <c r="V287" t="b">
        <f t="shared" si="366"/>
        <v>0</v>
      </c>
      <c r="W287" t="b">
        <f t="shared" si="367"/>
        <v>0</v>
      </c>
      <c r="X287" t="b">
        <f t="shared" si="368"/>
        <v>0</v>
      </c>
      <c r="Y287" t="b">
        <f t="shared" si="369"/>
        <v>0</v>
      </c>
      <c r="Z287" t="b">
        <f t="shared" si="370"/>
        <v>0</v>
      </c>
      <c r="AA287" t="b">
        <f t="shared" si="371"/>
        <v>0</v>
      </c>
      <c r="AB287" t="b">
        <f t="shared" si="372"/>
        <v>0</v>
      </c>
      <c r="AC287" t="b">
        <f t="shared" si="373"/>
        <v>0</v>
      </c>
      <c r="AD287" t="b">
        <f t="shared" si="374"/>
        <v>0</v>
      </c>
      <c r="AF287" s="2" t="b">
        <v>1</v>
      </c>
      <c r="AG287" t="b">
        <f t="shared" ref="AG287:AR287" si="379">AND(AF287,C287*1=IF(COUNTIFS(C$11:C$1010,1,AF$11:AF$1010,TRUE)&lt;COUNTIFS(C$11:C$1010,0,AF$11:AF$1010,TRUE),1,0))</f>
        <v>0</v>
      </c>
      <c r="AH287" t="b">
        <f t="shared" si="379"/>
        <v>0</v>
      </c>
      <c r="AI287" t="b">
        <f t="shared" si="379"/>
        <v>0</v>
      </c>
      <c r="AJ287" t="b">
        <f t="shared" si="379"/>
        <v>0</v>
      </c>
      <c r="AK287" t="b">
        <f t="shared" si="379"/>
        <v>0</v>
      </c>
      <c r="AL287" t="b">
        <f t="shared" si="379"/>
        <v>0</v>
      </c>
      <c r="AM287" t="b">
        <f t="shared" si="379"/>
        <v>0</v>
      </c>
      <c r="AN287" t="b">
        <f t="shared" si="379"/>
        <v>0</v>
      </c>
      <c r="AO287" t="b">
        <f t="shared" si="379"/>
        <v>0</v>
      </c>
      <c r="AP287" t="b">
        <f t="shared" si="379"/>
        <v>0</v>
      </c>
      <c r="AQ287" t="b">
        <f t="shared" si="379"/>
        <v>0</v>
      </c>
      <c r="AR287" t="b">
        <f t="shared" si="379"/>
        <v>0</v>
      </c>
    </row>
    <row r="288" spans="1:44">
      <c r="A288" s="3">
        <v>11110001011</v>
      </c>
      <c r="B288" s="1" t="str">
        <f t="shared" si="346"/>
        <v>011110001011</v>
      </c>
      <c r="C288" s="6" t="str">
        <f t="shared" si="338"/>
        <v>0</v>
      </c>
      <c r="D288" s="6" t="str">
        <f t="shared" si="356"/>
        <v>1</v>
      </c>
      <c r="E288" s="6" t="str">
        <f t="shared" si="356"/>
        <v>1</v>
      </c>
      <c r="F288" s="6" t="str">
        <f t="shared" si="356"/>
        <v>1</v>
      </c>
      <c r="G288" s="6" t="str">
        <f t="shared" si="356"/>
        <v>1</v>
      </c>
      <c r="H288" s="6" t="str">
        <f t="shared" si="356"/>
        <v>0</v>
      </c>
      <c r="I288" s="6" t="str">
        <f t="shared" si="356"/>
        <v>0</v>
      </c>
      <c r="J288" s="6" t="str">
        <f t="shared" si="356"/>
        <v>0</v>
      </c>
      <c r="K288" s="6" t="str">
        <f t="shared" si="356"/>
        <v>1</v>
      </c>
      <c r="L288" s="6" t="str">
        <f t="shared" si="356"/>
        <v>0</v>
      </c>
      <c r="M288" s="6" t="str">
        <f t="shared" si="356"/>
        <v>1</v>
      </c>
      <c r="N288" s="6" t="str">
        <f t="shared" si="356"/>
        <v>1</v>
      </c>
      <c r="R288" s="2" t="b">
        <v>1</v>
      </c>
      <c r="S288" t="b">
        <f t="shared" si="347"/>
        <v>0</v>
      </c>
      <c r="T288" t="b">
        <f t="shared" si="364"/>
        <v>0</v>
      </c>
      <c r="U288" t="b">
        <f t="shared" si="365"/>
        <v>0</v>
      </c>
      <c r="V288" t="b">
        <f t="shared" si="366"/>
        <v>0</v>
      </c>
      <c r="W288" t="b">
        <f t="shared" si="367"/>
        <v>0</v>
      </c>
      <c r="X288" t="b">
        <f t="shared" si="368"/>
        <v>0</v>
      </c>
      <c r="Y288" t="b">
        <f t="shared" si="369"/>
        <v>0</v>
      </c>
      <c r="Z288" t="b">
        <f t="shared" si="370"/>
        <v>0</v>
      </c>
      <c r="AA288" t="b">
        <f t="shared" si="371"/>
        <v>0</v>
      </c>
      <c r="AB288" t="b">
        <f t="shared" si="372"/>
        <v>0</v>
      </c>
      <c r="AC288" t="b">
        <f t="shared" si="373"/>
        <v>0</v>
      </c>
      <c r="AD288" t="b">
        <f t="shared" si="374"/>
        <v>0</v>
      </c>
      <c r="AF288" s="2" t="b">
        <v>1</v>
      </c>
      <c r="AG288" t="b">
        <f t="shared" ref="AG288:AR288" si="380">AND(AF288,C288*1=IF(COUNTIFS(C$11:C$1010,1,AF$11:AF$1010,TRUE)&lt;COUNTIFS(C$11:C$1010,0,AF$11:AF$1010,TRUE),1,0))</f>
        <v>1</v>
      </c>
      <c r="AH288" t="b">
        <f t="shared" si="380"/>
        <v>1</v>
      </c>
      <c r="AI288" t="b">
        <f t="shared" si="380"/>
        <v>0</v>
      </c>
      <c r="AJ288" t="b">
        <f t="shared" si="380"/>
        <v>0</v>
      </c>
      <c r="AK288" t="b">
        <f t="shared" si="380"/>
        <v>0</v>
      </c>
      <c r="AL288" t="b">
        <f t="shared" si="380"/>
        <v>0</v>
      </c>
      <c r="AM288" t="b">
        <f t="shared" si="380"/>
        <v>0</v>
      </c>
      <c r="AN288" t="b">
        <f t="shared" si="380"/>
        <v>0</v>
      </c>
      <c r="AO288" t="b">
        <f t="shared" si="380"/>
        <v>0</v>
      </c>
      <c r="AP288" t="b">
        <f t="shared" si="380"/>
        <v>0</v>
      </c>
      <c r="AQ288" t="b">
        <f t="shared" si="380"/>
        <v>0</v>
      </c>
      <c r="AR288" t="b">
        <f t="shared" si="380"/>
        <v>0</v>
      </c>
    </row>
    <row r="289" spans="1:44">
      <c r="A289" s="3">
        <v>111101001111</v>
      </c>
      <c r="B289" s="1" t="str">
        <f t="shared" si="346"/>
        <v>111101001111</v>
      </c>
      <c r="C289" s="6" t="str">
        <f t="shared" si="338"/>
        <v>1</v>
      </c>
      <c r="D289" s="6" t="str">
        <f t="shared" si="356"/>
        <v>1</v>
      </c>
      <c r="E289" s="6" t="str">
        <f t="shared" si="356"/>
        <v>1</v>
      </c>
      <c r="F289" s="6" t="str">
        <f t="shared" si="356"/>
        <v>1</v>
      </c>
      <c r="G289" s="6" t="str">
        <f t="shared" si="356"/>
        <v>0</v>
      </c>
      <c r="H289" s="6" t="str">
        <f t="shared" si="356"/>
        <v>1</v>
      </c>
      <c r="I289" s="6" t="str">
        <f t="shared" si="356"/>
        <v>0</v>
      </c>
      <c r="J289" s="6" t="str">
        <f t="shared" si="356"/>
        <v>0</v>
      </c>
      <c r="K289" s="6" t="str">
        <f t="shared" si="356"/>
        <v>1</v>
      </c>
      <c r="L289" s="6" t="str">
        <f t="shared" si="356"/>
        <v>1</v>
      </c>
      <c r="M289" s="6" t="str">
        <f t="shared" si="356"/>
        <v>1</v>
      </c>
      <c r="N289" s="6" t="str">
        <f t="shared" si="356"/>
        <v>1</v>
      </c>
      <c r="R289" s="2" t="b">
        <v>1</v>
      </c>
      <c r="S289" t="b">
        <f t="shared" si="347"/>
        <v>1</v>
      </c>
      <c r="T289" t="b">
        <f t="shared" si="364"/>
        <v>1</v>
      </c>
      <c r="U289" t="b">
        <f t="shared" si="365"/>
        <v>0</v>
      </c>
      <c r="V289" t="b">
        <f t="shared" si="366"/>
        <v>0</v>
      </c>
      <c r="W289" t="b">
        <f t="shared" si="367"/>
        <v>0</v>
      </c>
      <c r="X289" t="b">
        <f t="shared" si="368"/>
        <v>0</v>
      </c>
      <c r="Y289" t="b">
        <f t="shared" si="369"/>
        <v>0</v>
      </c>
      <c r="Z289" t="b">
        <f t="shared" si="370"/>
        <v>0</v>
      </c>
      <c r="AA289" t="b">
        <f t="shared" si="371"/>
        <v>0</v>
      </c>
      <c r="AB289" t="b">
        <f t="shared" si="372"/>
        <v>0</v>
      </c>
      <c r="AC289" t="b">
        <f t="shared" si="373"/>
        <v>0</v>
      </c>
      <c r="AD289" t="b">
        <f t="shared" si="374"/>
        <v>0</v>
      </c>
      <c r="AF289" s="2" t="b">
        <v>1</v>
      </c>
      <c r="AG289" t="b">
        <f t="shared" ref="AG289:AR289" si="381">AND(AF289,C289*1=IF(COUNTIFS(C$11:C$1010,1,AF$11:AF$1010,TRUE)&lt;COUNTIFS(C$11:C$1010,0,AF$11:AF$1010,TRUE),1,0))</f>
        <v>0</v>
      </c>
      <c r="AH289" t="b">
        <f t="shared" si="381"/>
        <v>0</v>
      </c>
      <c r="AI289" t="b">
        <f t="shared" si="381"/>
        <v>0</v>
      </c>
      <c r="AJ289" t="b">
        <f t="shared" si="381"/>
        <v>0</v>
      </c>
      <c r="AK289" t="b">
        <f t="shared" si="381"/>
        <v>0</v>
      </c>
      <c r="AL289" t="b">
        <f t="shared" si="381"/>
        <v>0</v>
      </c>
      <c r="AM289" t="b">
        <f t="shared" si="381"/>
        <v>0</v>
      </c>
      <c r="AN289" t="b">
        <f t="shared" si="381"/>
        <v>0</v>
      </c>
      <c r="AO289" t="b">
        <f t="shared" si="381"/>
        <v>0</v>
      </c>
      <c r="AP289" t="b">
        <f t="shared" si="381"/>
        <v>0</v>
      </c>
      <c r="AQ289" t="b">
        <f t="shared" si="381"/>
        <v>0</v>
      </c>
      <c r="AR289" t="b">
        <f t="shared" si="381"/>
        <v>0</v>
      </c>
    </row>
    <row r="290" spans="1:44">
      <c r="A290" s="3">
        <v>11100101110</v>
      </c>
      <c r="B290" s="1" t="str">
        <f t="shared" si="346"/>
        <v>011100101110</v>
      </c>
      <c r="C290" s="6" t="str">
        <f t="shared" si="338"/>
        <v>0</v>
      </c>
      <c r="D290" s="6" t="str">
        <f t="shared" si="356"/>
        <v>1</v>
      </c>
      <c r="E290" s="6" t="str">
        <f t="shared" si="356"/>
        <v>1</v>
      </c>
      <c r="F290" s="6" t="str">
        <f t="shared" si="356"/>
        <v>1</v>
      </c>
      <c r="G290" s="6" t="str">
        <f t="shared" si="356"/>
        <v>0</v>
      </c>
      <c r="H290" s="6" t="str">
        <f t="shared" si="356"/>
        <v>0</v>
      </c>
      <c r="I290" s="6" t="str">
        <f t="shared" si="356"/>
        <v>1</v>
      </c>
      <c r="J290" s="6" t="str">
        <f t="shared" si="356"/>
        <v>0</v>
      </c>
      <c r="K290" s="6" t="str">
        <f t="shared" si="356"/>
        <v>1</v>
      </c>
      <c r="L290" s="6" t="str">
        <f t="shared" si="356"/>
        <v>1</v>
      </c>
      <c r="M290" s="6" t="str">
        <f t="shared" si="356"/>
        <v>1</v>
      </c>
      <c r="N290" s="6" t="str">
        <f t="shared" si="356"/>
        <v>0</v>
      </c>
      <c r="R290" s="2" t="b">
        <v>1</v>
      </c>
      <c r="S290" t="b">
        <f t="shared" si="347"/>
        <v>0</v>
      </c>
      <c r="T290" t="b">
        <f t="shared" si="364"/>
        <v>0</v>
      </c>
      <c r="U290" t="b">
        <f t="shared" si="365"/>
        <v>0</v>
      </c>
      <c r="V290" t="b">
        <f t="shared" si="366"/>
        <v>0</v>
      </c>
      <c r="W290" t="b">
        <f t="shared" si="367"/>
        <v>0</v>
      </c>
      <c r="X290" t="b">
        <f t="shared" si="368"/>
        <v>0</v>
      </c>
      <c r="Y290" t="b">
        <f t="shared" si="369"/>
        <v>0</v>
      </c>
      <c r="Z290" t="b">
        <f t="shared" si="370"/>
        <v>0</v>
      </c>
      <c r="AA290" t="b">
        <f t="shared" si="371"/>
        <v>0</v>
      </c>
      <c r="AB290" t="b">
        <f t="shared" si="372"/>
        <v>0</v>
      </c>
      <c r="AC290" t="b">
        <f t="shared" si="373"/>
        <v>0</v>
      </c>
      <c r="AD290" t="b">
        <f t="shared" si="374"/>
        <v>0</v>
      </c>
      <c r="AF290" s="2" t="b">
        <v>1</v>
      </c>
      <c r="AG290" t="b">
        <f t="shared" ref="AG290:AR290" si="382">AND(AF290,C290*1=IF(COUNTIFS(C$11:C$1010,1,AF$11:AF$1010,TRUE)&lt;COUNTIFS(C$11:C$1010,0,AF$11:AF$1010,TRUE),1,0))</f>
        <v>1</v>
      </c>
      <c r="AH290" t="b">
        <f t="shared" si="382"/>
        <v>1</v>
      </c>
      <c r="AI290" t="b">
        <f t="shared" si="382"/>
        <v>0</v>
      </c>
      <c r="AJ290" t="b">
        <f t="shared" si="382"/>
        <v>0</v>
      </c>
      <c r="AK290" t="b">
        <f t="shared" si="382"/>
        <v>0</v>
      </c>
      <c r="AL290" t="b">
        <f t="shared" si="382"/>
        <v>0</v>
      </c>
      <c r="AM290" t="b">
        <f t="shared" si="382"/>
        <v>0</v>
      </c>
      <c r="AN290" t="b">
        <f t="shared" si="382"/>
        <v>0</v>
      </c>
      <c r="AO290" t="b">
        <f t="shared" si="382"/>
        <v>0</v>
      </c>
      <c r="AP290" t="b">
        <f t="shared" si="382"/>
        <v>0</v>
      </c>
      <c r="AQ290" t="b">
        <f t="shared" si="382"/>
        <v>0</v>
      </c>
      <c r="AR290" t="b">
        <f t="shared" si="382"/>
        <v>0</v>
      </c>
    </row>
    <row r="291" spans="1:44">
      <c r="A291" s="3">
        <v>101110101000</v>
      </c>
      <c r="B291" s="1" t="str">
        <f t="shared" si="346"/>
        <v>101110101000</v>
      </c>
      <c r="C291" s="6" t="str">
        <f t="shared" si="338"/>
        <v>1</v>
      </c>
      <c r="D291" s="6" t="str">
        <f t="shared" si="356"/>
        <v>0</v>
      </c>
      <c r="E291" s="6" t="str">
        <f t="shared" si="356"/>
        <v>1</v>
      </c>
      <c r="F291" s="6" t="str">
        <f t="shared" si="356"/>
        <v>1</v>
      </c>
      <c r="G291" s="6" t="str">
        <f t="shared" si="356"/>
        <v>1</v>
      </c>
      <c r="H291" s="6" t="str">
        <f t="shared" si="356"/>
        <v>0</v>
      </c>
      <c r="I291" s="6" t="str">
        <f t="shared" si="356"/>
        <v>1</v>
      </c>
      <c r="J291" s="6" t="str">
        <f t="shared" si="356"/>
        <v>0</v>
      </c>
      <c r="K291" s="6" t="str">
        <f t="shared" si="356"/>
        <v>1</v>
      </c>
      <c r="L291" s="6" t="str">
        <f t="shared" si="356"/>
        <v>0</v>
      </c>
      <c r="M291" s="6" t="str">
        <f t="shared" si="356"/>
        <v>0</v>
      </c>
      <c r="N291" s="6" t="str">
        <f t="shared" si="356"/>
        <v>0</v>
      </c>
      <c r="R291" s="2" t="b">
        <v>1</v>
      </c>
      <c r="S291" t="b">
        <f t="shared" si="347"/>
        <v>1</v>
      </c>
      <c r="T291" t="b">
        <f t="shared" si="364"/>
        <v>0</v>
      </c>
      <c r="U291" t="b">
        <f t="shared" si="365"/>
        <v>0</v>
      </c>
      <c r="V291" t="b">
        <f t="shared" si="366"/>
        <v>0</v>
      </c>
      <c r="W291" t="b">
        <f t="shared" si="367"/>
        <v>0</v>
      </c>
      <c r="X291" t="b">
        <f t="shared" si="368"/>
        <v>0</v>
      </c>
      <c r="Y291" t="b">
        <f t="shared" si="369"/>
        <v>0</v>
      </c>
      <c r="Z291" t="b">
        <f t="shared" si="370"/>
        <v>0</v>
      </c>
      <c r="AA291" t="b">
        <f t="shared" si="371"/>
        <v>0</v>
      </c>
      <c r="AB291" t="b">
        <f t="shared" si="372"/>
        <v>0</v>
      </c>
      <c r="AC291" t="b">
        <f t="shared" si="373"/>
        <v>0</v>
      </c>
      <c r="AD291" t="b">
        <f t="shared" si="374"/>
        <v>0</v>
      </c>
      <c r="AF291" s="2" t="b">
        <v>1</v>
      </c>
      <c r="AG291" t="b">
        <f t="shared" ref="AG291:AR291" si="383">AND(AF291,C291*1=IF(COUNTIFS(C$11:C$1010,1,AF$11:AF$1010,TRUE)&lt;COUNTIFS(C$11:C$1010,0,AF$11:AF$1010,TRUE),1,0))</f>
        <v>0</v>
      </c>
      <c r="AH291" t="b">
        <f t="shared" si="383"/>
        <v>0</v>
      </c>
      <c r="AI291" t="b">
        <f t="shared" si="383"/>
        <v>0</v>
      </c>
      <c r="AJ291" t="b">
        <f t="shared" si="383"/>
        <v>0</v>
      </c>
      <c r="AK291" t="b">
        <f t="shared" si="383"/>
        <v>0</v>
      </c>
      <c r="AL291" t="b">
        <f t="shared" si="383"/>
        <v>0</v>
      </c>
      <c r="AM291" t="b">
        <f t="shared" si="383"/>
        <v>0</v>
      </c>
      <c r="AN291" t="b">
        <f t="shared" si="383"/>
        <v>0</v>
      </c>
      <c r="AO291" t="b">
        <f t="shared" si="383"/>
        <v>0</v>
      </c>
      <c r="AP291" t="b">
        <f t="shared" si="383"/>
        <v>0</v>
      </c>
      <c r="AQ291" t="b">
        <f t="shared" si="383"/>
        <v>0</v>
      </c>
      <c r="AR291" t="b">
        <f t="shared" si="383"/>
        <v>0</v>
      </c>
    </row>
    <row r="292" spans="1:44">
      <c r="A292" s="3">
        <v>101000001</v>
      </c>
      <c r="B292" s="1" t="str">
        <f t="shared" si="346"/>
        <v>000101000001</v>
      </c>
      <c r="C292" s="6" t="str">
        <f t="shared" si="338"/>
        <v>0</v>
      </c>
      <c r="D292" s="6" t="str">
        <f t="shared" si="356"/>
        <v>0</v>
      </c>
      <c r="E292" s="6" t="str">
        <f t="shared" si="356"/>
        <v>0</v>
      </c>
      <c r="F292" s="6" t="str">
        <f t="shared" si="356"/>
        <v>1</v>
      </c>
      <c r="G292" s="6" t="str">
        <f t="shared" si="356"/>
        <v>0</v>
      </c>
      <c r="H292" s="6" t="str">
        <f t="shared" si="356"/>
        <v>1</v>
      </c>
      <c r="I292" s="6" t="str">
        <f t="shared" si="356"/>
        <v>0</v>
      </c>
      <c r="J292" s="6" t="str">
        <f t="shared" si="356"/>
        <v>0</v>
      </c>
      <c r="K292" s="6" t="str">
        <f t="shared" si="356"/>
        <v>0</v>
      </c>
      <c r="L292" s="6" t="str">
        <f t="shared" si="356"/>
        <v>0</v>
      </c>
      <c r="M292" s="6" t="str">
        <f t="shared" si="356"/>
        <v>0</v>
      </c>
      <c r="N292" s="6" t="str">
        <f t="shared" si="356"/>
        <v>1</v>
      </c>
      <c r="R292" s="2" t="b">
        <v>1</v>
      </c>
      <c r="S292" t="b">
        <f t="shared" si="347"/>
        <v>0</v>
      </c>
      <c r="T292" t="b">
        <f t="shared" si="364"/>
        <v>0</v>
      </c>
      <c r="U292" t="b">
        <f t="shared" si="365"/>
        <v>0</v>
      </c>
      <c r="V292" t="b">
        <f t="shared" si="366"/>
        <v>0</v>
      </c>
      <c r="W292" t="b">
        <f t="shared" si="367"/>
        <v>0</v>
      </c>
      <c r="X292" t="b">
        <f t="shared" si="368"/>
        <v>0</v>
      </c>
      <c r="Y292" t="b">
        <f t="shared" si="369"/>
        <v>0</v>
      </c>
      <c r="Z292" t="b">
        <f t="shared" si="370"/>
        <v>0</v>
      </c>
      <c r="AA292" t="b">
        <f t="shared" si="371"/>
        <v>0</v>
      </c>
      <c r="AB292" t="b">
        <f t="shared" si="372"/>
        <v>0</v>
      </c>
      <c r="AC292" t="b">
        <f t="shared" si="373"/>
        <v>0</v>
      </c>
      <c r="AD292" t="b">
        <f t="shared" si="374"/>
        <v>0</v>
      </c>
      <c r="AF292" s="2" t="b">
        <v>1</v>
      </c>
      <c r="AG292" t="b">
        <f t="shared" ref="AG292:AR292" si="384">AND(AF292,C292*1=IF(COUNTIFS(C$11:C$1010,1,AF$11:AF$1010,TRUE)&lt;COUNTIFS(C$11:C$1010,0,AF$11:AF$1010,TRUE),1,0))</f>
        <v>1</v>
      </c>
      <c r="AH292" t="b">
        <f t="shared" si="384"/>
        <v>0</v>
      </c>
      <c r="AI292" t="b">
        <f t="shared" si="384"/>
        <v>0</v>
      </c>
      <c r="AJ292" t="b">
        <f t="shared" si="384"/>
        <v>0</v>
      </c>
      <c r="AK292" t="b">
        <f t="shared" si="384"/>
        <v>0</v>
      </c>
      <c r="AL292" t="b">
        <f t="shared" si="384"/>
        <v>0</v>
      </c>
      <c r="AM292" t="b">
        <f t="shared" si="384"/>
        <v>0</v>
      </c>
      <c r="AN292" t="b">
        <f t="shared" si="384"/>
        <v>0</v>
      </c>
      <c r="AO292" t="b">
        <f t="shared" si="384"/>
        <v>0</v>
      </c>
      <c r="AP292" t="b">
        <f t="shared" si="384"/>
        <v>0</v>
      </c>
      <c r="AQ292" t="b">
        <f t="shared" si="384"/>
        <v>0</v>
      </c>
      <c r="AR292" t="b">
        <f t="shared" si="384"/>
        <v>0</v>
      </c>
    </row>
    <row r="293" spans="1:44">
      <c r="A293" s="3">
        <v>100010110110</v>
      </c>
      <c r="B293" s="1" t="str">
        <f t="shared" si="346"/>
        <v>100010110110</v>
      </c>
      <c r="C293" s="6" t="str">
        <f t="shared" si="338"/>
        <v>1</v>
      </c>
      <c r="D293" s="6" t="str">
        <f t="shared" si="356"/>
        <v>0</v>
      </c>
      <c r="E293" s="6" t="str">
        <f t="shared" si="356"/>
        <v>0</v>
      </c>
      <c r="F293" s="6" t="str">
        <f t="shared" si="356"/>
        <v>0</v>
      </c>
      <c r="G293" s="6" t="str">
        <f t="shared" si="356"/>
        <v>1</v>
      </c>
      <c r="H293" s="6" t="str">
        <f t="shared" si="356"/>
        <v>0</v>
      </c>
      <c r="I293" s="6" t="str">
        <f t="shared" si="356"/>
        <v>1</v>
      </c>
      <c r="J293" s="6" t="str">
        <f t="shared" si="356"/>
        <v>1</v>
      </c>
      <c r="K293" s="6" t="str">
        <f t="shared" si="356"/>
        <v>0</v>
      </c>
      <c r="L293" s="6" t="str">
        <f t="shared" si="356"/>
        <v>1</v>
      </c>
      <c r="M293" s="6" t="str">
        <f t="shared" si="356"/>
        <v>1</v>
      </c>
      <c r="N293" s="6" t="str">
        <f t="shared" si="356"/>
        <v>0</v>
      </c>
      <c r="R293" s="2" t="b">
        <v>1</v>
      </c>
      <c r="S293" t="b">
        <f t="shared" si="347"/>
        <v>1</v>
      </c>
      <c r="T293" t="b">
        <f t="shared" si="364"/>
        <v>0</v>
      </c>
      <c r="U293" t="b">
        <f t="shared" si="365"/>
        <v>0</v>
      </c>
      <c r="V293" t="b">
        <f t="shared" si="366"/>
        <v>0</v>
      </c>
      <c r="W293" t="b">
        <f t="shared" si="367"/>
        <v>0</v>
      </c>
      <c r="X293" t="b">
        <f t="shared" si="368"/>
        <v>0</v>
      </c>
      <c r="Y293" t="b">
        <f t="shared" si="369"/>
        <v>0</v>
      </c>
      <c r="Z293" t="b">
        <f t="shared" si="370"/>
        <v>0</v>
      </c>
      <c r="AA293" t="b">
        <f t="shared" si="371"/>
        <v>0</v>
      </c>
      <c r="AB293" t="b">
        <f t="shared" si="372"/>
        <v>0</v>
      </c>
      <c r="AC293" t="b">
        <f t="shared" si="373"/>
        <v>0</v>
      </c>
      <c r="AD293" t="b">
        <f t="shared" si="374"/>
        <v>0</v>
      </c>
      <c r="AF293" s="2" t="b">
        <v>1</v>
      </c>
      <c r="AG293" t="b">
        <f t="shared" ref="AG293:AR293" si="385">AND(AF293,C293*1=IF(COUNTIFS(C$11:C$1010,1,AF$11:AF$1010,TRUE)&lt;COUNTIFS(C$11:C$1010,0,AF$11:AF$1010,TRUE),1,0))</f>
        <v>0</v>
      </c>
      <c r="AH293" t="b">
        <f t="shared" si="385"/>
        <v>0</v>
      </c>
      <c r="AI293" t="b">
        <f t="shared" si="385"/>
        <v>0</v>
      </c>
      <c r="AJ293" t="b">
        <f t="shared" si="385"/>
        <v>0</v>
      </c>
      <c r="AK293" t="b">
        <f t="shared" si="385"/>
        <v>0</v>
      </c>
      <c r="AL293" t="b">
        <f t="shared" si="385"/>
        <v>0</v>
      </c>
      <c r="AM293" t="b">
        <f t="shared" si="385"/>
        <v>0</v>
      </c>
      <c r="AN293" t="b">
        <f t="shared" si="385"/>
        <v>0</v>
      </c>
      <c r="AO293" t="b">
        <f t="shared" si="385"/>
        <v>0</v>
      </c>
      <c r="AP293" t="b">
        <f t="shared" si="385"/>
        <v>0</v>
      </c>
      <c r="AQ293" t="b">
        <f t="shared" si="385"/>
        <v>0</v>
      </c>
      <c r="AR293" t="b">
        <f t="shared" si="385"/>
        <v>0</v>
      </c>
    </row>
    <row r="294" spans="1:44">
      <c r="A294" s="3">
        <v>101101001101</v>
      </c>
      <c r="B294" s="1" t="str">
        <f t="shared" si="346"/>
        <v>101101001101</v>
      </c>
      <c r="C294" s="6" t="str">
        <f t="shared" si="338"/>
        <v>1</v>
      </c>
      <c r="D294" s="6" t="str">
        <f t="shared" si="356"/>
        <v>0</v>
      </c>
      <c r="E294" s="6" t="str">
        <f t="shared" si="356"/>
        <v>1</v>
      </c>
      <c r="F294" s="6" t="str">
        <f t="shared" si="356"/>
        <v>1</v>
      </c>
      <c r="G294" s="6" t="str">
        <f t="shared" si="356"/>
        <v>0</v>
      </c>
      <c r="H294" s="6" t="str">
        <f t="shared" si="356"/>
        <v>1</v>
      </c>
      <c r="I294" s="6" t="str">
        <f t="shared" si="356"/>
        <v>0</v>
      </c>
      <c r="J294" s="6" t="str">
        <f t="shared" si="356"/>
        <v>0</v>
      </c>
      <c r="K294" s="6" t="str">
        <f t="shared" si="356"/>
        <v>1</v>
      </c>
      <c r="L294" s="6" t="str">
        <f t="shared" si="356"/>
        <v>1</v>
      </c>
      <c r="M294" s="6" t="str">
        <f t="shared" si="356"/>
        <v>0</v>
      </c>
      <c r="N294" s="6" t="str">
        <f t="shared" si="356"/>
        <v>1</v>
      </c>
      <c r="R294" s="2" t="b">
        <v>1</v>
      </c>
      <c r="S294" t="b">
        <f t="shared" si="347"/>
        <v>1</v>
      </c>
      <c r="T294" t="b">
        <f t="shared" si="364"/>
        <v>0</v>
      </c>
      <c r="U294" t="b">
        <f t="shared" si="365"/>
        <v>0</v>
      </c>
      <c r="V294" t="b">
        <f t="shared" si="366"/>
        <v>0</v>
      </c>
      <c r="W294" t="b">
        <f t="shared" si="367"/>
        <v>0</v>
      </c>
      <c r="X294" t="b">
        <f t="shared" si="368"/>
        <v>0</v>
      </c>
      <c r="Y294" t="b">
        <f t="shared" si="369"/>
        <v>0</v>
      </c>
      <c r="Z294" t="b">
        <f t="shared" si="370"/>
        <v>0</v>
      </c>
      <c r="AA294" t="b">
        <f t="shared" si="371"/>
        <v>0</v>
      </c>
      <c r="AB294" t="b">
        <f t="shared" si="372"/>
        <v>0</v>
      </c>
      <c r="AC294" t="b">
        <f t="shared" si="373"/>
        <v>0</v>
      </c>
      <c r="AD294" t="b">
        <f t="shared" si="374"/>
        <v>0</v>
      </c>
      <c r="AF294" s="2" t="b">
        <v>1</v>
      </c>
      <c r="AG294" t="b">
        <f t="shared" ref="AG294:AR294" si="386">AND(AF294,C294*1=IF(COUNTIFS(C$11:C$1010,1,AF$11:AF$1010,TRUE)&lt;COUNTIFS(C$11:C$1010,0,AF$11:AF$1010,TRUE),1,0))</f>
        <v>0</v>
      </c>
      <c r="AH294" t="b">
        <f t="shared" si="386"/>
        <v>0</v>
      </c>
      <c r="AI294" t="b">
        <f t="shared" si="386"/>
        <v>0</v>
      </c>
      <c r="AJ294" t="b">
        <f t="shared" si="386"/>
        <v>0</v>
      </c>
      <c r="AK294" t="b">
        <f t="shared" si="386"/>
        <v>0</v>
      </c>
      <c r="AL294" t="b">
        <f t="shared" si="386"/>
        <v>0</v>
      </c>
      <c r="AM294" t="b">
        <f t="shared" si="386"/>
        <v>0</v>
      </c>
      <c r="AN294" t="b">
        <f t="shared" si="386"/>
        <v>0</v>
      </c>
      <c r="AO294" t="b">
        <f t="shared" si="386"/>
        <v>0</v>
      </c>
      <c r="AP294" t="b">
        <f t="shared" si="386"/>
        <v>0</v>
      </c>
      <c r="AQ294" t="b">
        <f t="shared" si="386"/>
        <v>0</v>
      </c>
      <c r="AR294" t="b">
        <f t="shared" si="386"/>
        <v>0</v>
      </c>
    </row>
    <row r="295" spans="1:44">
      <c r="A295" s="3">
        <v>110000001010</v>
      </c>
      <c r="B295" s="1" t="str">
        <f t="shared" si="346"/>
        <v>110000001010</v>
      </c>
      <c r="C295" s="6" t="str">
        <f t="shared" si="338"/>
        <v>1</v>
      </c>
      <c r="D295" s="6" t="str">
        <f t="shared" si="356"/>
        <v>1</v>
      </c>
      <c r="E295" s="6" t="str">
        <f t="shared" si="356"/>
        <v>0</v>
      </c>
      <c r="F295" s="6" t="str">
        <f t="shared" si="356"/>
        <v>0</v>
      </c>
      <c r="G295" s="6" t="str">
        <f t="shared" si="356"/>
        <v>0</v>
      </c>
      <c r="H295" s="6" t="str">
        <f t="shared" si="356"/>
        <v>0</v>
      </c>
      <c r="I295" s="6" t="str">
        <f t="shared" si="356"/>
        <v>0</v>
      </c>
      <c r="J295" s="6" t="str">
        <f t="shared" si="356"/>
        <v>0</v>
      </c>
      <c r="K295" s="6" t="str">
        <f t="shared" si="356"/>
        <v>1</v>
      </c>
      <c r="L295" s="6" t="str">
        <f t="shared" si="356"/>
        <v>0</v>
      </c>
      <c r="M295" s="6" t="str">
        <f t="shared" si="356"/>
        <v>1</v>
      </c>
      <c r="N295" s="6" t="str">
        <f t="shared" si="356"/>
        <v>0</v>
      </c>
      <c r="R295" s="2" t="b">
        <v>1</v>
      </c>
      <c r="S295" t="b">
        <f t="shared" si="347"/>
        <v>1</v>
      </c>
      <c r="T295" t="b">
        <f t="shared" si="364"/>
        <v>1</v>
      </c>
      <c r="U295" t="b">
        <f t="shared" si="365"/>
        <v>1</v>
      </c>
      <c r="V295" t="b">
        <f t="shared" si="366"/>
        <v>0</v>
      </c>
      <c r="W295" t="b">
        <f t="shared" si="367"/>
        <v>0</v>
      </c>
      <c r="X295" t="b">
        <f t="shared" si="368"/>
        <v>0</v>
      </c>
      <c r="Y295" t="b">
        <f t="shared" si="369"/>
        <v>0</v>
      </c>
      <c r="Z295" t="b">
        <f t="shared" si="370"/>
        <v>0</v>
      </c>
      <c r="AA295" t="b">
        <f t="shared" si="371"/>
        <v>0</v>
      </c>
      <c r="AB295" t="b">
        <f t="shared" si="372"/>
        <v>0</v>
      </c>
      <c r="AC295" t="b">
        <f t="shared" si="373"/>
        <v>0</v>
      </c>
      <c r="AD295" t="b">
        <f t="shared" si="374"/>
        <v>0</v>
      </c>
      <c r="AF295" s="2" t="b">
        <v>1</v>
      </c>
      <c r="AG295" t="b">
        <f t="shared" ref="AG295:AR295" si="387">AND(AF295,C295*1=IF(COUNTIFS(C$11:C$1010,1,AF$11:AF$1010,TRUE)&lt;COUNTIFS(C$11:C$1010,0,AF$11:AF$1010,TRUE),1,0))</f>
        <v>0</v>
      </c>
      <c r="AH295" t="b">
        <f t="shared" si="387"/>
        <v>0</v>
      </c>
      <c r="AI295" t="b">
        <f t="shared" si="387"/>
        <v>0</v>
      </c>
      <c r="AJ295" t="b">
        <f t="shared" si="387"/>
        <v>0</v>
      </c>
      <c r="AK295" t="b">
        <f t="shared" si="387"/>
        <v>0</v>
      </c>
      <c r="AL295" t="b">
        <f t="shared" si="387"/>
        <v>0</v>
      </c>
      <c r="AM295" t="b">
        <f t="shared" si="387"/>
        <v>0</v>
      </c>
      <c r="AN295" t="b">
        <f t="shared" si="387"/>
        <v>0</v>
      </c>
      <c r="AO295" t="b">
        <f t="shared" si="387"/>
        <v>0</v>
      </c>
      <c r="AP295" t="b">
        <f t="shared" si="387"/>
        <v>0</v>
      </c>
      <c r="AQ295" t="b">
        <f t="shared" si="387"/>
        <v>0</v>
      </c>
      <c r="AR295" t="b">
        <f t="shared" si="387"/>
        <v>0</v>
      </c>
    </row>
    <row r="296" spans="1:44">
      <c r="A296" s="3">
        <v>111001111</v>
      </c>
      <c r="B296" s="1" t="str">
        <f t="shared" si="346"/>
        <v>000111001111</v>
      </c>
      <c r="C296" s="6" t="str">
        <f t="shared" si="338"/>
        <v>0</v>
      </c>
      <c r="D296" s="6" t="str">
        <f t="shared" si="356"/>
        <v>0</v>
      </c>
      <c r="E296" s="6" t="str">
        <f t="shared" si="356"/>
        <v>0</v>
      </c>
      <c r="F296" s="6" t="str">
        <f t="shared" si="356"/>
        <v>1</v>
      </c>
      <c r="G296" s="6" t="str">
        <f t="shared" si="356"/>
        <v>1</v>
      </c>
      <c r="H296" s="6" t="str">
        <f t="shared" si="356"/>
        <v>1</v>
      </c>
      <c r="I296" s="6" t="str">
        <f t="shared" si="356"/>
        <v>0</v>
      </c>
      <c r="J296" s="6" t="str">
        <f t="shared" si="356"/>
        <v>0</v>
      </c>
      <c r="K296" s="6" t="str">
        <f t="shared" si="356"/>
        <v>1</v>
      </c>
      <c r="L296" s="6" t="str">
        <f t="shared" si="356"/>
        <v>1</v>
      </c>
      <c r="M296" s="6" t="str">
        <f t="shared" si="356"/>
        <v>1</v>
      </c>
      <c r="N296" s="6" t="str">
        <f t="shared" si="356"/>
        <v>1</v>
      </c>
      <c r="R296" s="2" t="b">
        <v>1</v>
      </c>
      <c r="S296" t="b">
        <f t="shared" si="347"/>
        <v>0</v>
      </c>
      <c r="T296" t="b">
        <f t="shared" si="364"/>
        <v>0</v>
      </c>
      <c r="U296" t="b">
        <f t="shared" si="365"/>
        <v>0</v>
      </c>
      <c r="V296" t="b">
        <f t="shared" si="366"/>
        <v>0</v>
      </c>
      <c r="W296" t="b">
        <f t="shared" si="367"/>
        <v>0</v>
      </c>
      <c r="X296" t="b">
        <f t="shared" si="368"/>
        <v>0</v>
      </c>
      <c r="Y296" t="b">
        <f t="shared" si="369"/>
        <v>0</v>
      </c>
      <c r="Z296" t="b">
        <f t="shared" si="370"/>
        <v>0</v>
      </c>
      <c r="AA296" t="b">
        <f t="shared" si="371"/>
        <v>0</v>
      </c>
      <c r="AB296" t="b">
        <f t="shared" si="372"/>
        <v>0</v>
      </c>
      <c r="AC296" t="b">
        <f t="shared" si="373"/>
        <v>0</v>
      </c>
      <c r="AD296" t="b">
        <f t="shared" si="374"/>
        <v>0</v>
      </c>
      <c r="AF296" s="2" t="b">
        <v>1</v>
      </c>
      <c r="AG296" t="b">
        <f t="shared" ref="AG296:AR296" si="388">AND(AF296,C296*1=IF(COUNTIFS(C$11:C$1010,1,AF$11:AF$1010,TRUE)&lt;COUNTIFS(C$11:C$1010,0,AF$11:AF$1010,TRUE),1,0))</f>
        <v>1</v>
      </c>
      <c r="AH296" t="b">
        <f t="shared" si="388"/>
        <v>0</v>
      </c>
      <c r="AI296" t="b">
        <f t="shared" si="388"/>
        <v>0</v>
      </c>
      <c r="AJ296" t="b">
        <f t="shared" si="388"/>
        <v>0</v>
      </c>
      <c r="AK296" t="b">
        <f t="shared" si="388"/>
        <v>0</v>
      </c>
      <c r="AL296" t="b">
        <f t="shared" si="388"/>
        <v>0</v>
      </c>
      <c r="AM296" t="b">
        <f t="shared" si="388"/>
        <v>0</v>
      </c>
      <c r="AN296" t="b">
        <f t="shared" si="388"/>
        <v>0</v>
      </c>
      <c r="AO296" t="b">
        <f t="shared" si="388"/>
        <v>0</v>
      </c>
      <c r="AP296" t="b">
        <f t="shared" si="388"/>
        <v>0</v>
      </c>
      <c r="AQ296" t="b">
        <f t="shared" si="388"/>
        <v>0</v>
      </c>
      <c r="AR296" t="b">
        <f t="shared" si="388"/>
        <v>0</v>
      </c>
    </row>
    <row r="297" spans="1:44">
      <c r="A297" s="3">
        <v>10001</v>
      </c>
      <c r="B297" s="1" t="str">
        <f t="shared" si="346"/>
        <v>000000010001</v>
      </c>
      <c r="C297" s="6" t="str">
        <f t="shared" si="338"/>
        <v>0</v>
      </c>
      <c r="D297" s="6" t="str">
        <f t="shared" si="356"/>
        <v>0</v>
      </c>
      <c r="E297" s="6" t="str">
        <f t="shared" si="356"/>
        <v>0</v>
      </c>
      <c r="F297" s="6" t="str">
        <f t="shared" si="356"/>
        <v>0</v>
      </c>
      <c r="G297" s="6" t="str">
        <f t="shared" si="356"/>
        <v>0</v>
      </c>
      <c r="H297" s="6" t="str">
        <f t="shared" si="356"/>
        <v>0</v>
      </c>
      <c r="I297" s="6" t="str">
        <f t="shared" si="356"/>
        <v>0</v>
      </c>
      <c r="J297" s="6" t="str">
        <f t="shared" si="356"/>
        <v>1</v>
      </c>
      <c r="K297" s="6" t="str">
        <f t="shared" si="356"/>
        <v>0</v>
      </c>
      <c r="L297" s="6" t="str">
        <f t="shared" si="356"/>
        <v>0</v>
      </c>
      <c r="M297" s="6" t="str">
        <f t="shared" si="356"/>
        <v>0</v>
      </c>
      <c r="N297" s="6" t="str">
        <f t="shared" si="356"/>
        <v>1</v>
      </c>
      <c r="R297" s="2" t="b">
        <v>1</v>
      </c>
      <c r="S297" t="b">
        <f t="shared" si="347"/>
        <v>0</v>
      </c>
      <c r="T297" t="b">
        <f t="shared" si="364"/>
        <v>0</v>
      </c>
      <c r="U297" t="b">
        <f t="shared" si="365"/>
        <v>0</v>
      </c>
      <c r="V297" t="b">
        <f t="shared" si="366"/>
        <v>0</v>
      </c>
      <c r="W297" t="b">
        <f t="shared" si="367"/>
        <v>0</v>
      </c>
      <c r="X297" t="b">
        <f t="shared" si="368"/>
        <v>0</v>
      </c>
      <c r="Y297" t="b">
        <f t="shared" si="369"/>
        <v>0</v>
      </c>
      <c r="Z297" t="b">
        <f t="shared" si="370"/>
        <v>0</v>
      </c>
      <c r="AA297" t="b">
        <f t="shared" si="371"/>
        <v>0</v>
      </c>
      <c r="AB297" t="b">
        <f t="shared" si="372"/>
        <v>0</v>
      </c>
      <c r="AC297" t="b">
        <f t="shared" si="373"/>
        <v>0</v>
      </c>
      <c r="AD297" t="b">
        <f t="shared" si="374"/>
        <v>0</v>
      </c>
      <c r="AF297" s="2" t="b">
        <v>1</v>
      </c>
      <c r="AG297" t="b">
        <f t="shared" ref="AG297:AR297" si="389">AND(AF297,C297*1=IF(COUNTIFS(C$11:C$1010,1,AF$11:AF$1010,TRUE)&lt;COUNTIFS(C$11:C$1010,0,AF$11:AF$1010,TRUE),1,0))</f>
        <v>1</v>
      </c>
      <c r="AH297" t="b">
        <f t="shared" si="389"/>
        <v>0</v>
      </c>
      <c r="AI297" t="b">
        <f t="shared" si="389"/>
        <v>0</v>
      </c>
      <c r="AJ297" t="b">
        <f t="shared" si="389"/>
        <v>0</v>
      </c>
      <c r="AK297" t="b">
        <f t="shared" si="389"/>
        <v>0</v>
      </c>
      <c r="AL297" t="b">
        <f t="shared" si="389"/>
        <v>0</v>
      </c>
      <c r="AM297" t="b">
        <f t="shared" si="389"/>
        <v>0</v>
      </c>
      <c r="AN297" t="b">
        <f t="shared" si="389"/>
        <v>0</v>
      </c>
      <c r="AO297" t="b">
        <f t="shared" si="389"/>
        <v>0</v>
      </c>
      <c r="AP297" t="b">
        <f t="shared" si="389"/>
        <v>0</v>
      </c>
      <c r="AQ297" t="b">
        <f t="shared" si="389"/>
        <v>0</v>
      </c>
      <c r="AR297" t="b">
        <f t="shared" si="389"/>
        <v>0</v>
      </c>
    </row>
    <row r="298" spans="1:44">
      <c r="A298" s="3">
        <v>1110100101</v>
      </c>
      <c r="B298" s="1" t="str">
        <f t="shared" si="346"/>
        <v>001110100101</v>
      </c>
      <c r="C298" s="6" t="str">
        <f t="shared" si="338"/>
        <v>0</v>
      </c>
      <c r="D298" s="6" t="str">
        <f t="shared" si="356"/>
        <v>0</v>
      </c>
      <c r="E298" s="6" t="str">
        <f t="shared" si="356"/>
        <v>1</v>
      </c>
      <c r="F298" s="6" t="str">
        <f t="shared" si="356"/>
        <v>1</v>
      </c>
      <c r="G298" s="6" t="str">
        <f t="shared" si="356"/>
        <v>1</v>
      </c>
      <c r="H298" s="6" t="str">
        <f t="shared" si="356"/>
        <v>0</v>
      </c>
      <c r="I298" s="6" t="str">
        <f t="shared" si="356"/>
        <v>1</v>
      </c>
      <c r="J298" s="6" t="str">
        <f t="shared" si="356"/>
        <v>0</v>
      </c>
      <c r="K298" s="6" t="str">
        <f t="shared" si="356"/>
        <v>0</v>
      </c>
      <c r="L298" s="6" t="str">
        <f t="shared" si="356"/>
        <v>1</v>
      </c>
      <c r="M298" s="6" t="str">
        <f t="shared" si="356"/>
        <v>0</v>
      </c>
      <c r="N298" s="6" t="str">
        <f t="shared" si="356"/>
        <v>1</v>
      </c>
      <c r="R298" s="2" t="b">
        <v>1</v>
      </c>
      <c r="S298" t="b">
        <f t="shared" si="347"/>
        <v>0</v>
      </c>
      <c r="T298" t="b">
        <f t="shared" si="364"/>
        <v>0</v>
      </c>
      <c r="U298" t="b">
        <f t="shared" si="365"/>
        <v>0</v>
      </c>
      <c r="V298" t="b">
        <f t="shared" si="366"/>
        <v>0</v>
      </c>
      <c r="W298" t="b">
        <f t="shared" si="367"/>
        <v>0</v>
      </c>
      <c r="X298" t="b">
        <f t="shared" si="368"/>
        <v>0</v>
      </c>
      <c r="Y298" t="b">
        <f t="shared" si="369"/>
        <v>0</v>
      </c>
      <c r="Z298" t="b">
        <f t="shared" si="370"/>
        <v>0</v>
      </c>
      <c r="AA298" t="b">
        <f t="shared" si="371"/>
        <v>0</v>
      </c>
      <c r="AB298" t="b">
        <f t="shared" si="372"/>
        <v>0</v>
      </c>
      <c r="AC298" t="b">
        <f t="shared" si="373"/>
        <v>0</v>
      </c>
      <c r="AD298" t="b">
        <f t="shared" si="374"/>
        <v>0</v>
      </c>
      <c r="AF298" s="2" t="b">
        <v>1</v>
      </c>
      <c r="AG298" t="b">
        <f t="shared" ref="AG298:AR298" si="390">AND(AF298,C298*1=IF(COUNTIFS(C$11:C$1010,1,AF$11:AF$1010,TRUE)&lt;COUNTIFS(C$11:C$1010,0,AF$11:AF$1010,TRUE),1,0))</f>
        <v>1</v>
      </c>
      <c r="AH298" t="b">
        <f t="shared" si="390"/>
        <v>0</v>
      </c>
      <c r="AI298" t="b">
        <f t="shared" si="390"/>
        <v>0</v>
      </c>
      <c r="AJ298" t="b">
        <f t="shared" si="390"/>
        <v>0</v>
      </c>
      <c r="AK298" t="b">
        <f t="shared" si="390"/>
        <v>0</v>
      </c>
      <c r="AL298" t="b">
        <f t="shared" si="390"/>
        <v>0</v>
      </c>
      <c r="AM298" t="b">
        <f t="shared" si="390"/>
        <v>0</v>
      </c>
      <c r="AN298" t="b">
        <f t="shared" si="390"/>
        <v>0</v>
      </c>
      <c r="AO298" t="b">
        <f t="shared" si="390"/>
        <v>0</v>
      </c>
      <c r="AP298" t="b">
        <f t="shared" si="390"/>
        <v>0</v>
      </c>
      <c r="AQ298" t="b">
        <f t="shared" si="390"/>
        <v>0</v>
      </c>
      <c r="AR298" t="b">
        <f t="shared" si="390"/>
        <v>0</v>
      </c>
    </row>
    <row r="299" spans="1:44">
      <c r="A299" s="3">
        <v>100100001001</v>
      </c>
      <c r="B299" s="1" t="str">
        <f t="shared" si="346"/>
        <v>100100001001</v>
      </c>
      <c r="C299" s="6" t="str">
        <f t="shared" si="338"/>
        <v>1</v>
      </c>
      <c r="D299" s="6" t="str">
        <f t="shared" si="356"/>
        <v>0</v>
      </c>
      <c r="E299" s="6" t="str">
        <f t="shared" si="356"/>
        <v>0</v>
      </c>
      <c r="F299" s="6" t="str">
        <f t="shared" si="356"/>
        <v>1</v>
      </c>
      <c r="G299" s="6" t="str">
        <f t="shared" si="356"/>
        <v>0</v>
      </c>
      <c r="H299" s="6" t="str">
        <f t="shared" si="356"/>
        <v>0</v>
      </c>
      <c r="I299" s="6" t="str">
        <f t="shared" si="356"/>
        <v>0</v>
      </c>
      <c r="J299" s="6" t="str">
        <f t="shared" si="356"/>
        <v>0</v>
      </c>
      <c r="K299" s="6" t="str">
        <f t="shared" si="356"/>
        <v>1</v>
      </c>
      <c r="L299" s="6" t="str">
        <f t="shared" si="356"/>
        <v>0</v>
      </c>
      <c r="M299" s="6" t="str">
        <f t="shared" si="356"/>
        <v>0</v>
      </c>
      <c r="N299" s="6" t="str">
        <f t="shared" si="356"/>
        <v>1</v>
      </c>
      <c r="R299" s="2" t="b">
        <v>1</v>
      </c>
      <c r="S299" t="b">
        <f t="shared" si="347"/>
        <v>1</v>
      </c>
      <c r="T299" t="b">
        <f t="shared" si="364"/>
        <v>0</v>
      </c>
      <c r="U299" t="b">
        <f t="shared" si="365"/>
        <v>0</v>
      </c>
      <c r="V299" t="b">
        <f t="shared" si="366"/>
        <v>0</v>
      </c>
      <c r="W299" t="b">
        <f t="shared" si="367"/>
        <v>0</v>
      </c>
      <c r="X299" t="b">
        <f t="shared" si="368"/>
        <v>0</v>
      </c>
      <c r="Y299" t="b">
        <f t="shared" si="369"/>
        <v>0</v>
      </c>
      <c r="Z299" t="b">
        <f t="shared" si="370"/>
        <v>0</v>
      </c>
      <c r="AA299" t="b">
        <f t="shared" si="371"/>
        <v>0</v>
      </c>
      <c r="AB299" t="b">
        <f t="shared" si="372"/>
        <v>0</v>
      </c>
      <c r="AC299" t="b">
        <f t="shared" si="373"/>
        <v>0</v>
      </c>
      <c r="AD299" t="b">
        <f t="shared" si="374"/>
        <v>0</v>
      </c>
      <c r="AF299" s="2" t="b">
        <v>1</v>
      </c>
      <c r="AG299" t="b">
        <f t="shared" ref="AG299:AR299" si="391">AND(AF299,C299*1=IF(COUNTIFS(C$11:C$1010,1,AF$11:AF$1010,TRUE)&lt;COUNTIFS(C$11:C$1010,0,AF$11:AF$1010,TRUE),1,0))</f>
        <v>0</v>
      </c>
      <c r="AH299" t="b">
        <f t="shared" si="391"/>
        <v>0</v>
      </c>
      <c r="AI299" t="b">
        <f t="shared" si="391"/>
        <v>0</v>
      </c>
      <c r="AJ299" t="b">
        <f t="shared" si="391"/>
        <v>0</v>
      </c>
      <c r="AK299" t="b">
        <f t="shared" si="391"/>
        <v>0</v>
      </c>
      <c r="AL299" t="b">
        <f t="shared" si="391"/>
        <v>0</v>
      </c>
      <c r="AM299" t="b">
        <f t="shared" si="391"/>
        <v>0</v>
      </c>
      <c r="AN299" t="b">
        <f t="shared" si="391"/>
        <v>0</v>
      </c>
      <c r="AO299" t="b">
        <f t="shared" si="391"/>
        <v>0</v>
      </c>
      <c r="AP299" t="b">
        <f t="shared" si="391"/>
        <v>0</v>
      </c>
      <c r="AQ299" t="b">
        <f t="shared" si="391"/>
        <v>0</v>
      </c>
      <c r="AR299" t="b">
        <f t="shared" si="391"/>
        <v>0</v>
      </c>
    </row>
    <row r="300" spans="1:44">
      <c r="A300" s="3">
        <v>100011111000</v>
      </c>
      <c r="B300" s="1" t="str">
        <f t="shared" si="346"/>
        <v>100011111000</v>
      </c>
      <c r="C300" s="6" t="str">
        <f t="shared" si="338"/>
        <v>1</v>
      </c>
      <c r="D300" s="6" t="str">
        <f t="shared" si="338"/>
        <v>0</v>
      </c>
      <c r="E300" s="6" t="str">
        <f t="shared" si="338"/>
        <v>0</v>
      </c>
      <c r="F300" s="6" t="str">
        <f t="shared" si="338"/>
        <v>0</v>
      </c>
      <c r="G300" s="6" t="str">
        <f t="shared" si="338"/>
        <v>1</v>
      </c>
      <c r="H300" s="6" t="str">
        <f t="shared" si="338"/>
        <v>1</v>
      </c>
      <c r="I300" s="6" t="str">
        <f t="shared" si="338"/>
        <v>1</v>
      </c>
      <c r="J300" s="6" t="str">
        <f t="shared" si="338"/>
        <v>1</v>
      </c>
      <c r="K300" s="6" t="str">
        <f t="shared" si="338"/>
        <v>1</v>
      </c>
      <c r="L300" s="6" t="str">
        <f t="shared" si="338"/>
        <v>0</v>
      </c>
      <c r="M300" s="6" t="str">
        <f t="shared" si="338"/>
        <v>0</v>
      </c>
      <c r="N300" s="6" t="str">
        <f t="shared" si="338"/>
        <v>0</v>
      </c>
      <c r="R300" s="2" t="b">
        <v>1</v>
      </c>
      <c r="S300" t="b">
        <f t="shared" si="347"/>
        <v>1</v>
      </c>
      <c r="T300" t="b">
        <f t="shared" si="364"/>
        <v>0</v>
      </c>
      <c r="U300" t="b">
        <f t="shared" si="365"/>
        <v>0</v>
      </c>
      <c r="V300" t="b">
        <f t="shared" si="366"/>
        <v>0</v>
      </c>
      <c r="W300" t="b">
        <f t="shared" si="367"/>
        <v>0</v>
      </c>
      <c r="X300" t="b">
        <f t="shared" si="368"/>
        <v>0</v>
      </c>
      <c r="Y300" t="b">
        <f t="shared" si="369"/>
        <v>0</v>
      </c>
      <c r="Z300" t="b">
        <f t="shared" si="370"/>
        <v>0</v>
      </c>
      <c r="AA300" t="b">
        <f t="shared" si="371"/>
        <v>0</v>
      </c>
      <c r="AB300" t="b">
        <f t="shared" si="372"/>
        <v>0</v>
      </c>
      <c r="AC300" t="b">
        <f t="shared" si="373"/>
        <v>0</v>
      </c>
      <c r="AD300" t="b">
        <f t="shared" si="374"/>
        <v>0</v>
      </c>
      <c r="AF300" s="2" t="b">
        <v>1</v>
      </c>
      <c r="AG300" t="b">
        <f t="shared" ref="AG300:AR300" si="392">AND(AF300,C300*1=IF(COUNTIFS(C$11:C$1010,1,AF$11:AF$1010,TRUE)&lt;COUNTIFS(C$11:C$1010,0,AF$11:AF$1010,TRUE),1,0))</f>
        <v>0</v>
      </c>
      <c r="AH300" t="b">
        <f t="shared" si="392"/>
        <v>0</v>
      </c>
      <c r="AI300" t="b">
        <f t="shared" si="392"/>
        <v>0</v>
      </c>
      <c r="AJ300" t="b">
        <f t="shared" si="392"/>
        <v>0</v>
      </c>
      <c r="AK300" t="b">
        <f t="shared" si="392"/>
        <v>0</v>
      </c>
      <c r="AL300" t="b">
        <f t="shared" si="392"/>
        <v>0</v>
      </c>
      <c r="AM300" t="b">
        <f t="shared" si="392"/>
        <v>0</v>
      </c>
      <c r="AN300" t="b">
        <f t="shared" si="392"/>
        <v>0</v>
      </c>
      <c r="AO300" t="b">
        <f t="shared" si="392"/>
        <v>0</v>
      </c>
      <c r="AP300" t="b">
        <f t="shared" si="392"/>
        <v>0</v>
      </c>
      <c r="AQ300" t="b">
        <f t="shared" si="392"/>
        <v>0</v>
      </c>
      <c r="AR300" t="b">
        <f t="shared" si="392"/>
        <v>0</v>
      </c>
    </row>
    <row r="301" spans="1:44">
      <c r="A301" s="3">
        <v>110011000101</v>
      </c>
      <c r="B301" s="1" t="str">
        <f t="shared" si="346"/>
        <v>110011000101</v>
      </c>
      <c r="C301" s="6" t="str">
        <f t="shared" si="338"/>
        <v>1</v>
      </c>
      <c r="D301" s="6" t="str">
        <f t="shared" si="338"/>
        <v>1</v>
      </c>
      <c r="E301" s="6" t="str">
        <f t="shared" si="338"/>
        <v>0</v>
      </c>
      <c r="F301" s="6" t="str">
        <f t="shared" si="338"/>
        <v>0</v>
      </c>
      <c r="G301" s="6" t="str">
        <f t="shared" si="338"/>
        <v>1</v>
      </c>
      <c r="H301" s="6" t="str">
        <f t="shared" si="338"/>
        <v>1</v>
      </c>
      <c r="I301" s="6" t="str">
        <f t="shared" si="338"/>
        <v>0</v>
      </c>
      <c r="J301" s="6" t="str">
        <f t="shared" si="338"/>
        <v>0</v>
      </c>
      <c r="K301" s="6" t="str">
        <f t="shared" si="338"/>
        <v>0</v>
      </c>
      <c r="L301" s="6" t="str">
        <f t="shared" si="338"/>
        <v>1</v>
      </c>
      <c r="M301" s="6" t="str">
        <f t="shared" si="338"/>
        <v>0</v>
      </c>
      <c r="N301" s="6" t="str">
        <f t="shared" si="338"/>
        <v>1</v>
      </c>
      <c r="R301" s="2" t="b">
        <v>1</v>
      </c>
      <c r="S301" t="b">
        <f t="shared" si="347"/>
        <v>1</v>
      </c>
      <c r="T301" t="b">
        <f t="shared" si="364"/>
        <v>1</v>
      </c>
      <c r="U301" t="b">
        <f t="shared" si="365"/>
        <v>1</v>
      </c>
      <c r="V301" t="b">
        <f t="shared" si="366"/>
        <v>0</v>
      </c>
      <c r="W301" t="b">
        <f t="shared" si="367"/>
        <v>0</v>
      </c>
      <c r="X301" t="b">
        <f t="shared" si="368"/>
        <v>0</v>
      </c>
      <c r="Y301" t="b">
        <f t="shared" si="369"/>
        <v>0</v>
      </c>
      <c r="Z301" t="b">
        <f t="shared" si="370"/>
        <v>0</v>
      </c>
      <c r="AA301" t="b">
        <f t="shared" si="371"/>
        <v>0</v>
      </c>
      <c r="AB301" t="b">
        <f t="shared" si="372"/>
        <v>0</v>
      </c>
      <c r="AC301" t="b">
        <f t="shared" si="373"/>
        <v>0</v>
      </c>
      <c r="AD301" t="b">
        <f t="shared" si="374"/>
        <v>0</v>
      </c>
      <c r="AF301" s="2" t="b">
        <v>1</v>
      </c>
      <c r="AG301" t="b">
        <f t="shared" ref="AG301:AR301" si="393">AND(AF301,C301*1=IF(COUNTIFS(C$11:C$1010,1,AF$11:AF$1010,TRUE)&lt;COUNTIFS(C$11:C$1010,0,AF$11:AF$1010,TRUE),1,0))</f>
        <v>0</v>
      </c>
      <c r="AH301" t="b">
        <f t="shared" si="393"/>
        <v>0</v>
      </c>
      <c r="AI301" t="b">
        <f t="shared" si="393"/>
        <v>0</v>
      </c>
      <c r="AJ301" t="b">
        <f t="shared" si="393"/>
        <v>0</v>
      </c>
      <c r="AK301" t="b">
        <f t="shared" si="393"/>
        <v>0</v>
      </c>
      <c r="AL301" t="b">
        <f t="shared" si="393"/>
        <v>0</v>
      </c>
      <c r="AM301" t="b">
        <f t="shared" si="393"/>
        <v>0</v>
      </c>
      <c r="AN301" t="b">
        <f t="shared" si="393"/>
        <v>0</v>
      </c>
      <c r="AO301" t="b">
        <f t="shared" si="393"/>
        <v>0</v>
      </c>
      <c r="AP301" t="b">
        <f t="shared" si="393"/>
        <v>0</v>
      </c>
      <c r="AQ301" t="b">
        <f t="shared" si="393"/>
        <v>0</v>
      </c>
      <c r="AR301" t="b">
        <f t="shared" si="393"/>
        <v>0</v>
      </c>
    </row>
    <row r="302" spans="1:44">
      <c r="A302" s="3">
        <v>110111111000</v>
      </c>
      <c r="B302" s="1" t="str">
        <f t="shared" si="346"/>
        <v>110111111000</v>
      </c>
      <c r="C302" s="6" t="str">
        <f t="shared" si="338"/>
        <v>1</v>
      </c>
      <c r="D302" s="6" t="str">
        <f t="shared" si="338"/>
        <v>1</v>
      </c>
      <c r="E302" s="6" t="str">
        <f t="shared" si="338"/>
        <v>0</v>
      </c>
      <c r="F302" s="6" t="str">
        <f t="shared" si="338"/>
        <v>1</v>
      </c>
      <c r="G302" s="6" t="str">
        <f t="shared" si="338"/>
        <v>1</v>
      </c>
      <c r="H302" s="6" t="str">
        <f t="shared" si="338"/>
        <v>1</v>
      </c>
      <c r="I302" s="6" t="str">
        <f t="shared" si="338"/>
        <v>1</v>
      </c>
      <c r="J302" s="6" t="str">
        <f t="shared" si="338"/>
        <v>1</v>
      </c>
      <c r="K302" s="6" t="str">
        <f t="shared" si="338"/>
        <v>1</v>
      </c>
      <c r="L302" s="6" t="str">
        <f t="shared" si="338"/>
        <v>0</v>
      </c>
      <c r="M302" s="6" t="str">
        <f t="shared" si="338"/>
        <v>0</v>
      </c>
      <c r="N302" s="6" t="str">
        <f t="shared" si="338"/>
        <v>0</v>
      </c>
      <c r="R302" s="2" t="b">
        <v>1</v>
      </c>
      <c r="S302" t="b">
        <f t="shared" si="347"/>
        <v>1</v>
      </c>
      <c r="T302" t="b">
        <f t="shared" si="364"/>
        <v>1</v>
      </c>
      <c r="U302" t="b">
        <f t="shared" si="365"/>
        <v>1</v>
      </c>
      <c r="V302" t="b">
        <f t="shared" si="366"/>
        <v>1</v>
      </c>
      <c r="W302" t="b">
        <f t="shared" si="367"/>
        <v>0</v>
      </c>
      <c r="X302" t="b">
        <f t="shared" si="368"/>
        <v>0</v>
      </c>
      <c r="Y302" t="b">
        <f t="shared" si="369"/>
        <v>0</v>
      </c>
      <c r="Z302" t="b">
        <f t="shared" si="370"/>
        <v>0</v>
      </c>
      <c r="AA302" t="b">
        <f t="shared" si="371"/>
        <v>0</v>
      </c>
      <c r="AB302" t="b">
        <f t="shared" si="372"/>
        <v>0</v>
      </c>
      <c r="AC302" t="b">
        <f t="shared" si="373"/>
        <v>0</v>
      </c>
      <c r="AD302" t="b">
        <f t="shared" si="374"/>
        <v>0</v>
      </c>
      <c r="AF302" s="2" t="b">
        <v>1</v>
      </c>
      <c r="AG302" t="b">
        <f t="shared" ref="AG302:AR302" si="394">AND(AF302,C302*1=IF(COUNTIFS(C$11:C$1010,1,AF$11:AF$1010,TRUE)&lt;COUNTIFS(C$11:C$1010,0,AF$11:AF$1010,TRUE),1,0))</f>
        <v>0</v>
      </c>
      <c r="AH302" t="b">
        <f t="shared" si="394"/>
        <v>0</v>
      </c>
      <c r="AI302" t="b">
        <f t="shared" si="394"/>
        <v>0</v>
      </c>
      <c r="AJ302" t="b">
        <f t="shared" si="394"/>
        <v>0</v>
      </c>
      <c r="AK302" t="b">
        <f t="shared" si="394"/>
        <v>0</v>
      </c>
      <c r="AL302" t="b">
        <f t="shared" si="394"/>
        <v>0</v>
      </c>
      <c r="AM302" t="b">
        <f t="shared" si="394"/>
        <v>0</v>
      </c>
      <c r="AN302" t="b">
        <f t="shared" si="394"/>
        <v>0</v>
      </c>
      <c r="AO302" t="b">
        <f t="shared" si="394"/>
        <v>0</v>
      </c>
      <c r="AP302" t="b">
        <f t="shared" si="394"/>
        <v>0</v>
      </c>
      <c r="AQ302" t="b">
        <f t="shared" si="394"/>
        <v>0</v>
      </c>
      <c r="AR302" t="b">
        <f t="shared" si="394"/>
        <v>0</v>
      </c>
    </row>
    <row r="303" spans="1:44">
      <c r="A303" s="3">
        <v>101100101111</v>
      </c>
      <c r="B303" s="1" t="str">
        <f t="shared" si="346"/>
        <v>101100101111</v>
      </c>
      <c r="C303" s="6" t="str">
        <f t="shared" si="338"/>
        <v>1</v>
      </c>
      <c r="D303" s="6" t="str">
        <f t="shared" si="338"/>
        <v>0</v>
      </c>
      <c r="E303" s="6" t="str">
        <f t="shared" si="338"/>
        <v>1</v>
      </c>
      <c r="F303" s="6" t="str">
        <f t="shared" si="338"/>
        <v>1</v>
      </c>
      <c r="G303" s="6" t="str">
        <f t="shared" si="338"/>
        <v>0</v>
      </c>
      <c r="H303" s="6" t="str">
        <f t="shared" si="338"/>
        <v>0</v>
      </c>
      <c r="I303" s="6" t="str">
        <f t="shared" si="338"/>
        <v>1</v>
      </c>
      <c r="J303" s="6" t="str">
        <f t="shared" si="338"/>
        <v>0</v>
      </c>
      <c r="K303" s="6" t="str">
        <f t="shared" si="338"/>
        <v>1</v>
      </c>
      <c r="L303" s="6" t="str">
        <f t="shared" si="338"/>
        <v>1</v>
      </c>
      <c r="M303" s="6" t="str">
        <f t="shared" si="338"/>
        <v>1</v>
      </c>
      <c r="N303" s="6" t="str">
        <f t="shared" si="338"/>
        <v>1</v>
      </c>
      <c r="R303" s="2" t="b">
        <v>1</v>
      </c>
      <c r="S303" t="b">
        <f t="shared" si="347"/>
        <v>1</v>
      </c>
      <c r="T303" t="b">
        <f t="shared" si="364"/>
        <v>0</v>
      </c>
      <c r="U303" t="b">
        <f t="shared" si="365"/>
        <v>0</v>
      </c>
      <c r="V303" t="b">
        <f t="shared" si="366"/>
        <v>0</v>
      </c>
      <c r="W303" t="b">
        <f t="shared" si="367"/>
        <v>0</v>
      </c>
      <c r="X303" t="b">
        <f t="shared" si="368"/>
        <v>0</v>
      </c>
      <c r="Y303" t="b">
        <f t="shared" si="369"/>
        <v>0</v>
      </c>
      <c r="Z303" t="b">
        <f t="shared" si="370"/>
        <v>0</v>
      </c>
      <c r="AA303" t="b">
        <f t="shared" si="371"/>
        <v>0</v>
      </c>
      <c r="AB303" t="b">
        <f t="shared" si="372"/>
        <v>0</v>
      </c>
      <c r="AC303" t="b">
        <f t="shared" si="373"/>
        <v>0</v>
      </c>
      <c r="AD303" t="b">
        <f t="shared" si="374"/>
        <v>0</v>
      </c>
      <c r="AF303" s="2" t="b">
        <v>1</v>
      </c>
      <c r="AG303" t="b">
        <f t="shared" ref="AG303:AR303" si="395">AND(AF303,C303*1=IF(COUNTIFS(C$11:C$1010,1,AF$11:AF$1010,TRUE)&lt;COUNTIFS(C$11:C$1010,0,AF$11:AF$1010,TRUE),1,0))</f>
        <v>0</v>
      </c>
      <c r="AH303" t="b">
        <f t="shared" si="395"/>
        <v>0</v>
      </c>
      <c r="AI303" t="b">
        <f t="shared" si="395"/>
        <v>0</v>
      </c>
      <c r="AJ303" t="b">
        <f t="shared" si="395"/>
        <v>0</v>
      </c>
      <c r="AK303" t="b">
        <f t="shared" si="395"/>
        <v>0</v>
      </c>
      <c r="AL303" t="b">
        <f t="shared" si="395"/>
        <v>0</v>
      </c>
      <c r="AM303" t="b">
        <f t="shared" si="395"/>
        <v>0</v>
      </c>
      <c r="AN303" t="b">
        <f t="shared" si="395"/>
        <v>0</v>
      </c>
      <c r="AO303" t="b">
        <f t="shared" si="395"/>
        <v>0</v>
      </c>
      <c r="AP303" t="b">
        <f t="shared" si="395"/>
        <v>0</v>
      </c>
      <c r="AQ303" t="b">
        <f t="shared" si="395"/>
        <v>0</v>
      </c>
      <c r="AR303" t="b">
        <f t="shared" si="395"/>
        <v>0</v>
      </c>
    </row>
    <row r="304" spans="1:44">
      <c r="A304" s="3">
        <v>110100</v>
      </c>
      <c r="B304" s="1" t="str">
        <f t="shared" si="346"/>
        <v>000000110100</v>
      </c>
      <c r="C304" s="6" t="str">
        <f t="shared" si="338"/>
        <v>0</v>
      </c>
      <c r="D304" s="6" t="str">
        <f t="shared" si="338"/>
        <v>0</v>
      </c>
      <c r="E304" s="6" t="str">
        <f t="shared" si="338"/>
        <v>0</v>
      </c>
      <c r="F304" s="6" t="str">
        <f t="shared" si="338"/>
        <v>0</v>
      </c>
      <c r="G304" s="6" t="str">
        <f t="shared" si="338"/>
        <v>0</v>
      </c>
      <c r="H304" s="6" t="str">
        <f t="shared" si="338"/>
        <v>0</v>
      </c>
      <c r="I304" s="6" t="str">
        <f t="shared" si="338"/>
        <v>1</v>
      </c>
      <c r="J304" s="6" t="str">
        <f t="shared" si="338"/>
        <v>1</v>
      </c>
      <c r="K304" s="6" t="str">
        <f t="shared" si="338"/>
        <v>0</v>
      </c>
      <c r="L304" s="6" t="str">
        <f t="shared" si="338"/>
        <v>1</v>
      </c>
      <c r="M304" s="6" t="str">
        <f t="shared" si="338"/>
        <v>0</v>
      </c>
      <c r="N304" s="6" t="str">
        <f t="shared" si="338"/>
        <v>0</v>
      </c>
      <c r="R304" s="2" t="b">
        <v>1</v>
      </c>
      <c r="S304" t="b">
        <f t="shared" si="347"/>
        <v>0</v>
      </c>
      <c r="T304" t="b">
        <f t="shared" si="364"/>
        <v>0</v>
      </c>
      <c r="U304" t="b">
        <f t="shared" si="365"/>
        <v>0</v>
      </c>
      <c r="V304" t="b">
        <f t="shared" si="366"/>
        <v>0</v>
      </c>
      <c r="W304" t="b">
        <f t="shared" si="367"/>
        <v>0</v>
      </c>
      <c r="X304" t="b">
        <f t="shared" si="368"/>
        <v>0</v>
      </c>
      <c r="Y304" t="b">
        <f t="shared" si="369"/>
        <v>0</v>
      </c>
      <c r="Z304" t="b">
        <f t="shared" si="370"/>
        <v>0</v>
      </c>
      <c r="AA304" t="b">
        <f t="shared" si="371"/>
        <v>0</v>
      </c>
      <c r="AB304" t="b">
        <f t="shared" si="372"/>
        <v>0</v>
      </c>
      <c r="AC304" t="b">
        <f t="shared" si="373"/>
        <v>0</v>
      </c>
      <c r="AD304" t="b">
        <f t="shared" si="374"/>
        <v>0</v>
      </c>
      <c r="AF304" s="2" t="b">
        <v>1</v>
      </c>
      <c r="AG304" t="b">
        <f t="shared" ref="AG304:AR304" si="396">AND(AF304,C304*1=IF(COUNTIFS(C$11:C$1010,1,AF$11:AF$1010,TRUE)&lt;COUNTIFS(C$11:C$1010,0,AF$11:AF$1010,TRUE),1,0))</f>
        <v>1</v>
      </c>
      <c r="AH304" t="b">
        <f t="shared" si="396"/>
        <v>0</v>
      </c>
      <c r="AI304" t="b">
        <f t="shared" si="396"/>
        <v>0</v>
      </c>
      <c r="AJ304" t="b">
        <f t="shared" si="396"/>
        <v>0</v>
      </c>
      <c r="AK304" t="b">
        <f t="shared" si="396"/>
        <v>0</v>
      </c>
      <c r="AL304" t="b">
        <f t="shared" si="396"/>
        <v>0</v>
      </c>
      <c r="AM304" t="b">
        <f t="shared" si="396"/>
        <v>0</v>
      </c>
      <c r="AN304" t="b">
        <f t="shared" si="396"/>
        <v>0</v>
      </c>
      <c r="AO304" t="b">
        <f t="shared" si="396"/>
        <v>0</v>
      </c>
      <c r="AP304" t="b">
        <f t="shared" si="396"/>
        <v>0</v>
      </c>
      <c r="AQ304" t="b">
        <f t="shared" si="396"/>
        <v>0</v>
      </c>
      <c r="AR304" t="b">
        <f t="shared" si="396"/>
        <v>0</v>
      </c>
    </row>
    <row r="305" spans="1:44">
      <c r="A305" s="3">
        <v>101111111011</v>
      </c>
      <c r="B305" s="1" t="str">
        <f t="shared" si="346"/>
        <v>101111111011</v>
      </c>
      <c r="C305" s="6" t="str">
        <f t="shared" si="338"/>
        <v>1</v>
      </c>
      <c r="D305" s="6" t="str">
        <f t="shared" si="338"/>
        <v>0</v>
      </c>
      <c r="E305" s="6" t="str">
        <f t="shared" si="338"/>
        <v>1</v>
      </c>
      <c r="F305" s="6" t="str">
        <f t="shared" si="338"/>
        <v>1</v>
      </c>
      <c r="G305" s="6" t="str">
        <f t="shared" si="338"/>
        <v>1</v>
      </c>
      <c r="H305" s="6" t="str">
        <f t="shared" si="338"/>
        <v>1</v>
      </c>
      <c r="I305" s="6" t="str">
        <f t="shared" si="338"/>
        <v>1</v>
      </c>
      <c r="J305" s="6" t="str">
        <f t="shared" si="338"/>
        <v>1</v>
      </c>
      <c r="K305" s="6" t="str">
        <f t="shared" si="338"/>
        <v>1</v>
      </c>
      <c r="L305" s="6" t="str">
        <f t="shared" si="338"/>
        <v>0</v>
      </c>
      <c r="M305" s="6" t="str">
        <f t="shared" si="338"/>
        <v>1</v>
      </c>
      <c r="N305" s="6" t="str">
        <f t="shared" si="338"/>
        <v>1</v>
      </c>
      <c r="R305" s="2" t="b">
        <v>1</v>
      </c>
      <c r="S305" t="b">
        <f t="shared" si="347"/>
        <v>1</v>
      </c>
      <c r="T305" t="b">
        <f t="shared" si="364"/>
        <v>0</v>
      </c>
      <c r="U305" t="b">
        <f t="shared" si="365"/>
        <v>0</v>
      </c>
      <c r="V305" t="b">
        <f t="shared" si="366"/>
        <v>0</v>
      </c>
      <c r="W305" t="b">
        <f t="shared" si="367"/>
        <v>0</v>
      </c>
      <c r="X305" t="b">
        <f t="shared" si="368"/>
        <v>0</v>
      </c>
      <c r="Y305" t="b">
        <f t="shared" si="369"/>
        <v>0</v>
      </c>
      <c r="Z305" t="b">
        <f t="shared" si="370"/>
        <v>0</v>
      </c>
      <c r="AA305" t="b">
        <f t="shared" si="371"/>
        <v>0</v>
      </c>
      <c r="AB305" t="b">
        <f t="shared" si="372"/>
        <v>0</v>
      </c>
      <c r="AC305" t="b">
        <f t="shared" si="373"/>
        <v>0</v>
      </c>
      <c r="AD305" t="b">
        <f t="shared" si="374"/>
        <v>0</v>
      </c>
      <c r="AF305" s="2" t="b">
        <v>1</v>
      </c>
      <c r="AG305" t="b">
        <f t="shared" ref="AG305:AR305" si="397">AND(AF305,C305*1=IF(COUNTIFS(C$11:C$1010,1,AF$11:AF$1010,TRUE)&lt;COUNTIFS(C$11:C$1010,0,AF$11:AF$1010,TRUE),1,0))</f>
        <v>0</v>
      </c>
      <c r="AH305" t="b">
        <f t="shared" si="397"/>
        <v>0</v>
      </c>
      <c r="AI305" t="b">
        <f t="shared" si="397"/>
        <v>0</v>
      </c>
      <c r="AJ305" t="b">
        <f t="shared" si="397"/>
        <v>0</v>
      </c>
      <c r="AK305" t="b">
        <f t="shared" si="397"/>
        <v>0</v>
      </c>
      <c r="AL305" t="b">
        <f t="shared" si="397"/>
        <v>0</v>
      </c>
      <c r="AM305" t="b">
        <f t="shared" si="397"/>
        <v>0</v>
      </c>
      <c r="AN305" t="b">
        <f t="shared" si="397"/>
        <v>0</v>
      </c>
      <c r="AO305" t="b">
        <f t="shared" si="397"/>
        <v>0</v>
      </c>
      <c r="AP305" t="b">
        <f t="shared" si="397"/>
        <v>0</v>
      </c>
      <c r="AQ305" t="b">
        <f t="shared" si="397"/>
        <v>0</v>
      </c>
      <c r="AR305" t="b">
        <f t="shared" si="397"/>
        <v>0</v>
      </c>
    </row>
    <row r="306" spans="1:44">
      <c r="A306" s="3">
        <v>111001010101</v>
      </c>
      <c r="B306" s="1" t="str">
        <f t="shared" si="346"/>
        <v>111001010101</v>
      </c>
      <c r="C306" s="6" t="str">
        <f t="shared" si="338"/>
        <v>1</v>
      </c>
      <c r="D306" s="6" t="str">
        <f t="shared" si="338"/>
        <v>1</v>
      </c>
      <c r="E306" s="6" t="str">
        <f t="shared" si="338"/>
        <v>1</v>
      </c>
      <c r="F306" s="6" t="str">
        <f t="shared" si="338"/>
        <v>0</v>
      </c>
      <c r="G306" s="6" t="str">
        <f t="shared" si="338"/>
        <v>0</v>
      </c>
      <c r="H306" s="6" t="str">
        <f t="shared" si="338"/>
        <v>1</v>
      </c>
      <c r="I306" s="6" t="str">
        <f t="shared" si="338"/>
        <v>0</v>
      </c>
      <c r="J306" s="6" t="str">
        <f t="shared" si="338"/>
        <v>1</v>
      </c>
      <c r="K306" s="6" t="str">
        <f t="shared" si="338"/>
        <v>0</v>
      </c>
      <c r="L306" s="6" t="str">
        <f t="shared" si="338"/>
        <v>1</v>
      </c>
      <c r="M306" s="6" t="str">
        <f t="shared" si="338"/>
        <v>0</v>
      </c>
      <c r="N306" s="6" t="str">
        <f t="shared" si="338"/>
        <v>1</v>
      </c>
      <c r="R306" s="2" t="b">
        <v>1</v>
      </c>
      <c r="S306" t="b">
        <f t="shared" si="347"/>
        <v>1</v>
      </c>
      <c r="T306" t="b">
        <f t="shared" si="364"/>
        <v>1</v>
      </c>
      <c r="U306" t="b">
        <f t="shared" si="365"/>
        <v>0</v>
      </c>
      <c r="V306" t="b">
        <f t="shared" si="366"/>
        <v>0</v>
      </c>
      <c r="W306" t="b">
        <f t="shared" si="367"/>
        <v>0</v>
      </c>
      <c r="X306" t="b">
        <f t="shared" si="368"/>
        <v>0</v>
      </c>
      <c r="Y306" t="b">
        <f t="shared" si="369"/>
        <v>0</v>
      </c>
      <c r="Z306" t="b">
        <f t="shared" si="370"/>
        <v>0</v>
      </c>
      <c r="AA306" t="b">
        <f t="shared" si="371"/>
        <v>0</v>
      </c>
      <c r="AB306" t="b">
        <f t="shared" si="372"/>
        <v>0</v>
      </c>
      <c r="AC306" t="b">
        <f t="shared" si="373"/>
        <v>0</v>
      </c>
      <c r="AD306" t="b">
        <f t="shared" si="374"/>
        <v>0</v>
      </c>
      <c r="AF306" s="2" t="b">
        <v>1</v>
      </c>
      <c r="AG306" t="b">
        <f t="shared" ref="AG306:AR306" si="398">AND(AF306,C306*1=IF(COUNTIFS(C$11:C$1010,1,AF$11:AF$1010,TRUE)&lt;COUNTIFS(C$11:C$1010,0,AF$11:AF$1010,TRUE),1,0))</f>
        <v>0</v>
      </c>
      <c r="AH306" t="b">
        <f t="shared" si="398"/>
        <v>0</v>
      </c>
      <c r="AI306" t="b">
        <f t="shared" si="398"/>
        <v>0</v>
      </c>
      <c r="AJ306" t="b">
        <f t="shared" si="398"/>
        <v>0</v>
      </c>
      <c r="AK306" t="b">
        <f t="shared" si="398"/>
        <v>0</v>
      </c>
      <c r="AL306" t="b">
        <f t="shared" si="398"/>
        <v>0</v>
      </c>
      <c r="AM306" t="b">
        <f t="shared" si="398"/>
        <v>0</v>
      </c>
      <c r="AN306" t="b">
        <f t="shared" si="398"/>
        <v>0</v>
      </c>
      <c r="AO306" t="b">
        <f t="shared" si="398"/>
        <v>0</v>
      </c>
      <c r="AP306" t="b">
        <f t="shared" si="398"/>
        <v>0</v>
      </c>
      <c r="AQ306" t="b">
        <f t="shared" si="398"/>
        <v>0</v>
      </c>
      <c r="AR306" t="b">
        <f t="shared" si="398"/>
        <v>0</v>
      </c>
    </row>
    <row r="307" spans="1:44">
      <c r="A307" s="3">
        <v>110110010111</v>
      </c>
      <c r="B307" s="1" t="str">
        <f t="shared" si="346"/>
        <v>110110010111</v>
      </c>
      <c r="C307" s="6" t="str">
        <f t="shared" si="338"/>
        <v>1</v>
      </c>
      <c r="D307" s="6" t="str">
        <f t="shared" si="338"/>
        <v>1</v>
      </c>
      <c r="E307" s="6" t="str">
        <f t="shared" si="338"/>
        <v>0</v>
      </c>
      <c r="F307" s="6" t="str">
        <f t="shared" si="338"/>
        <v>1</v>
      </c>
      <c r="G307" s="6" t="str">
        <f t="shared" si="338"/>
        <v>1</v>
      </c>
      <c r="H307" s="6" t="str">
        <f t="shared" si="338"/>
        <v>0</v>
      </c>
      <c r="I307" s="6" t="str">
        <f t="shared" si="338"/>
        <v>0</v>
      </c>
      <c r="J307" s="6" t="str">
        <f t="shared" si="338"/>
        <v>1</v>
      </c>
      <c r="K307" s="6" t="str">
        <f t="shared" si="338"/>
        <v>0</v>
      </c>
      <c r="L307" s="6" t="str">
        <f t="shared" si="338"/>
        <v>1</v>
      </c>
      <c r="M307" s="6" t="str">
        <f t="shared" si="338"/>
        <v>1</v>
      </c>
      <c r="N307" s="6" t="str">
        <f t="shared" si="338"/>
        <v>1</v>
      </c>
      <c r="R307" s="2" t="b">
        <v>1</v>
      </c>
      <c r="S307" t="b">
        <f t="shared" si="347"/>
        <v>1</v>
      </c>
      <c r="T307" t="b">
        <f t="shared" si="364"/>
        <v>1</v>
      </c>
      <c r="U307" t="b">
        <f t="shared" si="365"/>
        <v>1</v>
      </c>
      <c r="V307" t="b">
        <f t="shared" si="366"/>
        <v>1</v>
      </c>
      <c r="W307" t="b">
        <f t="shared" si="367"/>
        <v>0</v>
      </c>
      <c r="X307" t="b">
        <f t="shared" si="368"/>
        <v>0</v>
      </c>
      <c r="Y307" t="b">
        <f t="shared" si="369"/>
        <v>0</v>
      </c>
      <c r="Z307" t="b">
        <f t="shared" si="370"/>
        <v>0</v>
      </c>
      <c r="AA307" t="b">
        <f t="shared" si="371"/>
        <v>0</v>
      </c>
      <c r="AB307" t="b">
        <f t="shared" si="372"/>
        <v>0</v>
      </c>
      <c r="AC307" t="b">
        <f t="shared" si="373"/>
        <v>0</v>
      </c>
      <c r="AD307" t="b">
        <f t="shared" si="374"/>
        <v>0</v>
      </c>
      <c r="AF307" s="2" t="b">
        <v>1</v>
      </c>
      <c r="AG307" t="b">
        <f t="shared" ref="AG307:AR307" si="399">AND(AF307,C307*1=IF(COUNTIFS(C$11:C$1010,1,AF$11:AF$1010,TRUE)&lt;COUNTIFS(C$11:C$1010,0,AF$11:AF$1010,TRUE),1,0))</f>
        <v>0</v>
      </c>
      <c r="AH307" t="b">
        <f t="shared" si="399"/>
        <v>0</v>
      </c>
      <c r="AI307" t="b">
        <f t="shared" si="399"/>
        <v>0</v>
      </c>
      <c r="AJ307" t="b">
        <f t="shared" si="399"/>
        <v>0</v>
      </c>
      <c r="AK307" t="b">
        <f t="shared" si="399"/>
        <v>0</v>
      </c>
      <c r="AL307" t="b">
        <f t="shared" si="399"/>
        <v>0</v>
      </c>
      <c r="AM307" t="b">
        <f t="shared" si="399"/>
        <v>0</v>
      </c>
      <c r="AN307" t="b">
        <f t="shared" si="399"/>
        <v>0</v>
      </c>
      <c r="AO307" t="b">
        <f t="shared" si="399"/>
        <v>0</v>
      </c>
      <c r="AP307" t="b">
        <f t="shared" si="399"/>
        <v>0</v>
      </c>
      <c r="AQ307" t="b">
        <f t="shared" si="399"/>
        <v>0</v>
      </c>
      <c r="AR307" t="b">
        <f t="shared" si="399"/>
        <v>0</v>
      </c>
    </row>
    <row r="308" spans="1:44">
      <c r="A308" s="3">
        <v>11100011001</v>
      </c>
      <c r="B308" s="1" t="str">
        <f t="shared" si="346"/>
        <v>011100011001</v>
      </c>
      <c r="C308" s="6" t="str">
        <f t="shared" si="338"/>
        <v>0</v>
      </c>
      <c r="D308" s="6" t="str">
        <f t="shared" si="338"/>
        <v>1</v>
      </c>
      <c r="E308" s="6" t="str">
        <f t="shared" si="338"/>
        <v>1</v>
      </c>
      <c r="F308" s="6" t="str">
        <f t="shared" si="338"/>
        <v>1</v>
      </c>
      <c r="G308" s="6" t="str">
        <f t="shared" si="338"/>
        <v>0</v>
      </c>
      <c r="H308" s="6" t="str">
        <f t="shared" si="338"/>
        <v>0</v>
      </c>
      <c r="I308" s="6" t="str">
        <f t="shared" si="338"/>
        <v>0</v>
      </c>
      <c r="J308" s="6" t="str">
        <f t="shared" si="338"/>
        <v>1</v>
      </c>
      <c r="K308" s="6" t="str">
        <f t="shared" si="338"/>
        <v>1</v>
      </c>
      <c r="L308" s="6" t="str">
        <f t="shared" si="338"/>
        <v>0</v>
      </c>
      <c r="M308" s="6" t="str">
        <f t="shared" si="338"/>
        <v>0</v>
      </c>
      <c r="N308" s="6" t="str">
        <f t="shared" si="338"/>
        <v>1</v>
      </c>
      <c r="R308" s="2" t="b">
        <v>1</v>
      </c>
      <c r="S308" t="b">
        <f t="shared" si="347"/>
        <v>0</v>
      </c>
      <c r="T308" t="b">
        <f t="shared" si="364"/>
        <v>0</v>
      </c>
      <c r="U308" t="b">
        <f t="shared" si="365"/>
        <v>0</v>
      </c>
      <c r="V308" t="b">
        <f t="shared" si="366"/>
        <v>0</v>
      </c>
      <c r="W308" t="b">
        <f t="shared" si="367"/>
        <v>0</v>
      </c>
      <c r="X308" t="b">
        <f t="shared" si="368"/>
        <v>0</v>
      </c>
      <c r="Y308" t="b">
        <f t="shared" si="369"/>
        <v>0</v>
      </c>
      <c r="Z308" t="b">
        <f t="shared" si="370"/>
        <v>0</v>
      </c>
      <c r="AA308" t="b">
        <f t="shared" si="371"/>
        <v>0</v>
      </c>
      <c r="AB308" t="b">
        <f t="shared" si="372"/>
        <v>0</v>
      </c>
      <c r="AC308" t="b">
        <f t="shared" si="373"/>
        <v>0</v>
      </c>
      <c r="AD308" t="b">
        <f t="shared" si="374"/>
        <v>0</v>
      </c>
      <c r="AF308" s="2" t="b">
        <v>1</v>
      </c>
      <c r="AG308" t="b">
        <f t="shared" ref="AG308:AR308" si="400">AND(AF308,C308*1=IF(COUNTIFS(C$11:C$1010,1,AF$11:AF$1010,TRUE)&lt;COUNTIFS(C$11:C$1010,0,AF$11:AF$1010,TRUE),1,0))</f>
        <v>1</v>
      </c>
      <c r="AH308" t="b">
        <f t="shared" si="400"/>
        <v>1</v>
      </c>
      <c r="AI308" t="b">
        <f t="shared" si="400"/>
        <v>0</v>
      </c>
      <c r="AJ308" t="b">
        <f t="shared" si="400"/>
        <v>0</v>
      </c>
      <c r="AK308" t="b">
        <f t="shared" si="400"/>
        <v>0</v>
      </c>
      <c r="AL308" t="b">
        <f t="shared" si="400"/>
        <v>0</v>
      </c>
      <c r="AM308" t="b">
        <f t="shared" si="400"/>
        <v>0</v>
      </c>
      <c r="AN308" t="b">
        <f t="shared" si="400"/>
        <v>0</v>
      </c>
      <c r="AO308" t="b">
        <f t="shared" si="400"/>
        <v>0</v>
      </c>
      <c r="AP308" t="b">
        <f t="shared" si="400"/>
        <v>0</v>
      </c>
      <c r="AQ308" t="b">
        <f t="shared" si="400"/>
        <v>0</v>
      </c>
      <c r="AR308" t="b">
        <f t="shared" si="400"/>
        <v>0</v>
      </c>
    </row>
    <row r="309" spans="1:44">
      <c r="A309" s="3">
        <v>111100110010</v>
      </c>
      <c r="B309" s="1" t="str">
        <f t="shared" si="346"/>
        <v>111100110010</v>
      </c>
      <c r="C309" s="6" t="str">
        <f t="shared" si="338"/>
        <v>1</v>
      </c>
      <c r="D309" s="6" t="str">
        <f t="shared" si="338"/>
        <v>1</v>
      </c>
      <c r="E309" s="6" t="str">
        <f t="shared" si="338"/>
        <v>1</v>
      </c>
      <c r="F309" s="6" t="str">
        <f t="shared" si="338"/>
        <v>1</v>
      </c>
      <c r="G309" s="6" t="str">
        <f t="shared" si="338"/>
        <v>0</v>
      </c>
      <c r="H309" s="6" t="str">
        <f t="shared" si="338"/>
        <v>0</v>
      </c>
      <c r="I309" s="6" t="str">
        <f t="shared" si="338"/>
        <v>1</v>
      </c>
      <c r="J309" s="6" t="str">
        <f t="shared" si="338"/>
        <v>1</v>
      </c>
      <c r="K309" s="6" t="str">
        <f t="shared" si="338"/>
        <v>0</v>
      </c>
      <c r="L309" s="6" t="str">
        <f t="shared" si="338"/>
        <v>0</v>
      </c>
      <c r="M309" s="6" t="str">
        <f t="shared" si="338"/>
        <v>1</v>
      </c>
      <c r="N309" s="6" t="str">
        <f t="shared" si="338"/>
        <v>0</v>
      </c>
      <c r="R309" s="2" t="b">
        <v>1</v>
      </c>
      <c r="S309" t="b">
        <f t="shared" si="347"/>
        <v>1</v>
      </c>
      <c r="T309" t="b">
        <f t="shared" si="364"/>
        <v>1</v>
      </c>
      <c r="U309" t="b">
        <f t="shared" si="365"/>
        <v>0</v>
      </c>
      <c r="V309" t="b">
        <f t="shared" si="366"/>
        <v>0</v>
      </c>
      <c r="W309" t="b">
        <f t="shared" si="367"/>
        <v>0</v>
      </c>
      <c r="X309" t="b">
        <f t="shared" si="368"/>
        <v>0</v>
      </c>
      <c r="Y309" t="b">
        <f t="shared" si="369"/>
        <v>0</v>
      </c>
      <c r="Z309" t="b">
        <f t="shared" si="370"/>
        <v>0</v>
      </c>
      <c r="AA309" t="b">
        <f t="shared" si="371"/>
        <v>0</v>
      </c>
      <c r="AB309" t="b">
        <f t="shared" si="372"/>
        <v>0</v>
      </c>
      <c r="AC309" t="b">
        <f t="shared" si="373"/>
        <v>0</v>
      </c>
      <c r="AD309" t="b">
        <f t="shared" si="374"/>
        <v>0</v>
      </c>
      <c r="AF309" s="2" t="b">
        <v>1</v>
      </c>
      <c r="AG309" t="b">
        <f t="shared" ref="AG309:AR309" si="401">AND(AF309,C309*1=IF(COUNTIFS(C$11:C$1010,1,AF$11:AF$1010,TRUE)&lt;COUNTIFS(C$11:C$1010,0,AF$11:AF$1010,TRUE),1,0))</f>
        <v>0</v>
      </c>
      <c r="AH309" t="b">
        <f t="shared" si="401"/>
        <v>0</v>
      </c>
      <c r="AI309" t="b">
        <f t="shared" si="401"/>
        <v>0</v>
      </c>
      <c r="AJ309" t="b">
        <f t="shared" si="401"/>
        <v>0</v>
      </c>
      <c r="AK309" t="b">
        <f t="shared" si="401"/>
        <v>0</v>
      </c>
      <c r="AL309" t="b">
        <f t="shared" si="401"/>
        <v>0</v>
      </c>
      <c r="AM309" t="b">
        <f t="shared" si="401"/>
        <v>0</v>
      </c>
      <c r="AN309" t="b">
        <f t="shared" si="401"/>
        <v>0</v>
      </c>
      <c r="AO309" t="b">
        <f t="shared" si="401"/>
        <v>0</v>
      </c>
      <c r="AP309" t="b">
        <f t="shared" si="401"/>
        <v>0</v>
      </c>
      <c r="AQ309" t="b">
        <f t="shared" si="401"/>
        <v>0</v>
      </c>
      <c r="AR309" t="b">
        <f t="shared" si="401"/>
        <v>0</v>
      </c>
    </row>
    <row r="310" spans="1:44">
      <c r="A310" s="3">
        <v>11011101000</v>
      </c>
      <c r="B310" s="1" t="str">
        <f t="shared" si="346"/>
        <v>011011101000</v>
      </c>
      <c r="C310" s="6" t="str">
        <f t="shared" si="338"/>
        <v>0</v>
      </c>
      <c r="D310" s="6" t="str">
        <f t="shared" si="338"/>
        <v>1</v>
      </c>
      <c r="E310" s="6" t="str">
        <f t="shared" si="338"/>
        <v>1</v>
      </c>
      <c r="F310" s="6" t="str">
        <f t="shared" si="338"/>
        <v>0</v>
      </c>
      <c r="G310" s="6" t="str">
        <f t="shared" si="338"/>
        <v>1</v>
      </c>
      <c r="H310" s="6" t="str">
        <f t="shared" si="338"/>
        <v>1</v>
      </c>
      <c r="I310" s="6" t="str">
        <f t="shared" si="338"/>
        <v>1</v>
      </c>
      <c r="J310" s="6" t="str">
        <f t="shared" si="338"/>
        <v>0</v>
      </c>
      <c r="K310" s="6" t="str">
        <f t="shared" si="338"/>
        <v>1</v>
      </c>
      <c r="L310" s="6" t="str">
        <f t="shared" si="338"/>
        <v>0</v>
      </c>
      <c r="M310" s="6" t="str">
        <f t="shared" si="338"/>
        <v>0</v>
      </c>
      <c r="N310" s="6" t="str">
        <f t="shared" si="338"/>
        <v>0</v>
      </c>
      <c r="R310" s="2" t="b">
        <v>1</v>
      </c>
      <c r="S310" t="b">
        <f t="shared" si="347"/>
        <v>0</v>
      </c>
      <c r="T310" t="b">
        <f t="shared" si="364"/>
        <v>0</v>
      </c>
      <c r="U310" t="b">
        <f t="shared" si="365"/>
        <v>0</v>
      </c>
      <c r="V310" t="b">
        <f t="shared" si="366"/>
        <v>0</v>
      </c>
      <c r="W310" t="b">
        <f t="shared" si="367"/>
        <v>0</v>
      </c>
      <c r="X310" t="b">
        <f t="shared" si="368"/>
        <v>0</v>
      </c>
      <c r="Y310" t="b">
        <f t="shared" si="369"/>
        <v>0</v>
      </c>
      <c r="Z310" t="b">
        <f t="shared" si="370"/>
        <v>0</v>
      </c>
      <c r="AA310" t="b">
        <f t="shared" si="371"/>
        <v>0</v>
      </c>
      <c r="AB310" t="b">
        <f t="shared" si="372"/>
        <v>0</v>
      </c>
      <c r="AC310" t="b">
        <f t="shared" si="373"/>
        <v>0</v>
      </c>
      <c r="AD310" t="b">
        <f t="shared" si="374"/>
        <v>0</v>
      </c>
      <c r="AF310" s="2" t="b">
        <v>1</v>
      </c>
      <c r="AG310" t="b">
        <f t="shared" ref="AG310:AR310" si="402">AND(AF310,C310*1=IF(COUNTIFS(C$11:C$1010,1,AF$11:AF$1010,TRUE)&lt;COUNTIFS(C$11:C$1010,0,AF$11:AF$1010,TRUE),1,0))</f>
        <v>1</v>
      </c>
      <c r="AH310" t="b">
        <f t="shared" si="402"/>
        <v>1</v>
      </c>
      <c r="AI310" t="b">
        <f t="shared" si="402"/>
        <v>0</v>
      </c>
      <c r="AJ310" t="b">
        <f t="shared" si="402"/>
        <v>0</v>
      </c>
      <c r="AK310" t="b">
        <f t="shared" si="402"/>
        <v>0</v>
      </c>
      <c r="AL310" t="b">
        <f t="shared" si="402"/>
        <v>0</v>
      </c>
      <c r="AM310" t="b">
        <f t="shared" si="402"/>
        <v>0</v>
      </c>
      <c r="AN310" t="b">
        <f t="shared" si="402"/>
        <v>0</v>
      </c>
      <c r="AO310" t="b">
        <f t="shared" si="402"/>
        <v>0</v>
      </c>
      <c r="AP310" t="b">
        <f t="shared" si="402"/>
        <v>0</v>
      </c>
      <c r="AQ310" t="b">
        <f t="shared" si="402"/>
        <v>0</v>
      </c>
      <c r="AR310" t="b">
        <f t="shared" si="402"/>
        <v>0</v>
      </c>
    </row>
    <row r="311" spans="1:44">
      <c r="A311" s="3">
        <v>110110010010</v>
      </c>
      <c r="B311" s="1" t="str">
        <f t="shared" si="346"/>
        <v>110110010010</v>
      </c>
      <c r="C311" s="6" t="str">
        <f t="shared" si="338"/>
        <v>1</v>
      </c>
      <c r="D311" s="6" t="str">
        <f t="shared" si="338"/>
        <v>1</v>
      </c>
      <c r="E311" s="6" t="str">
        <f t="shared" si="338"/>
        <v>0</v>
      </c>
      <c r="F311" s="6" t="str">
        <f t="shared" si="338"/>
        <v>1</v>
      </c>
      <c r="G311" s="6" t="str">
        <f t="shared" si="338"/>
        <v>1</v>
      </c>
      <c r="H311" s="6" t="str">
        <f t="shared" si="338"/>
        <v>0</v>
      </c>
      <c r="I311" s="6" t="str">
        <f t="shared" si="338"/>
        <v>0</v>
      </c>
      <c r="J311" s="6" t="str">
        <f t="shared" si="338"/>
        <v>1</v>
      </c>
      <c r="K311" s="6" t="str">
        <f t="shared" si="338"/>
        <v>0</v>
      </c>
      <c r="L311" s="6" t="str">
        <f t="shared" si="338"/>
        <v>0</v>
      </c>
      <c r="M311" s="6" t="str">
        <f t="shared" si="338"/>
        <v>1</v>
      </c>
      <c r="N311" s="6" t="str">
        <f t="shared" si="338"/>
        <v>0</v>
      </c>
      <c r="R311" s="2" t="b">
        <v>1</v>
      </c>
      <c r="S311" t="b">
        <f t="shared" si="347"/>
        <v>1</v>
      </c>
      <c r="T311" t="b">
        <f t="shared" si="364"/>
        <v>1</v>
      </c>
      <c r="U311" t="b">
        <f t="shared" si="365"/>
        <v>1</v>
      </c>
      <c r="V311" t="b">
        <f t="shared" si="366"/>
        <v>1</v>
      </c>
      <c r="W311" t="b">
        <f t="shared" si="367"/>
        <v>0</v>
      </c>
      <c r="X311" t="b">
        <f t="shared" si="368"/>
        <v>0</v>
      </c>
      <c r="Y311" t="b">
        <f t="shared" si="369"/>
        <v>0</v>
      </c>
      <c r="Z311" t="b">
        <f t="shared" si="370"/>
        <v>0</v>
      </c>
      <c r="AA311" t="b">
        <f t="shared" si="371"/>
        <v>0</v>
      </c>
      <c r="AB311" t="b">
        <f t="shared" si="372"/>
        <v>0</v>
      </c>
      <c r="AC311" t="b">
        <f t="shared" si="373"/>
        <v>0</v>
      </c>
      <c r="AD311" t="b">
        <f t="shared" si="374"/>
        <v>0</v>
      </c>
      <c r="AF311" s="2" t="b">
        <v>1</v>
      </c>
      <c r="AG311" t="b">
        <f t="shared" ref="AG311:AR311" si="403">AND(AF311,C311*1=IF(COUNTIFS(C$11:C$1010,1,AF$11:AF$1010,TRUE)&lt;COUNTIFS(C$11:C$1010,0,AF$11:AF$1010,TRUE),1,0))</f>
        <v>0</v>
      </c>
      <c r="AH311" t="b">
        <f t="shared" si="403"/>
        <v>0</v>
      </c>
      <c r="AI311" t="b">
        <f t="shared" si="403"/>
        <v>0</v>
      </c>
      <c r="AJ311" t="b">
        <f t="shared" si="403"/>
        <v>0</v>
      </c>
      <c r="AK311" t="b">
        <f t="shared" si="403"/>
        <v>0</v>
      </c>
      <c r="AL311" t="b">
        <f t="shared" si="403"/>
        <v>0</v>
      </c>
      <c r="AM311" t="b">
        <f t="shared" si="403"/>
        <v>0</v>
      </c>
      <c r="AN311" t="b">
        <f t="shared" si="403"/>
        <v>0</v>
      </c>
      <c r="AO311" t="b">
        <f t="shared" si="403"/>
        <v>0</v>
      </c>
      <c r="AP311" t="b">
        <f t="shared" si="403"/>
        <v>0</v>
      </c>
      <c r="AQ311" t="b">
        <f t="shared" si="403"/>
        <v>0</v>
      </c>
      <c r="AR311" t="b">
        <f t="shared" si="403"/>
        <v>0</v>
      </c>
    </row>
    <row r="312" spans="1:44">
      <c r="A312" s="3">
        <v>11000001010</v>
      </c>
      <c r="B312" s="1" t="str">
        <f t="shared" si="346"/>
        <v>011000001010</v>
      </c>
      <c r="C312" s="6" t="str">
        <f t="shared" si="338"/>
        <v>0</v>
      </c>
      <c r="D312" s="6" t="str">
        <f t="shared" si="338"/>
        <v>1</v>
      </c>
      <c r="E312" s="6" t="str">
        <f t="shared" si="338"/>
        <v>1</v>
      </c>
      <c r="F312" s="6" t="str">
        <f t="shared" si="338"/>
        <v>0</v>
      </c>
      <c r="G312" s="6" t="str">
        <f t="shared" si="338"/>
        <v>0</v>
      </c>
      <c r="H312" s="6" t="str">
        <f t="shared" si="338"/>
        <v>0</v>
      </c>
      <c r="I312" s="6" t="str">
        <f t="shared" si="338"/>
        <v>0</v>
      </c>
      <c r="J312" s="6" t="str">
        <f t="shared" si="338"/>
        <v>0</v>
      </c>
      <c r="K312" s="6" t="str">
        <f t="shared" si="338"/>
        <v>1</v>
      </c>
      <c r="L312" s="6" t="str">
        <f t="shared" si="338"/>
        <v>0</v>
      </c>
      <c r="M312" s="6" t="str">
        <f t="shared" si="338"/>
        <v>1</v>
      </c>
      <c r="N312" s="6" t="str">
        <f t="shared" si="338"/>
        <v>0</v>
      </c>
      <c r="R312" s="2" t="b">
        <v>1</v>
      </c>
      <c r="S312" t="b">
        <f t="shared" si="347"/>
        <v>0</v>
      </c>
      <c r="T312" t="b">
        <f t="shared" si="364"/>
        <v>0</v>
      </c>
      <c r="U312" t="b">
        <f t="shared" si="365"/>
        <v>0</v>
      </c>
      <c r="V312" t="b">
        <f t="shared" si="366"/>
        <v>0</v>
      </c>
      <c r="W312" t="b">
        <f t="shared" si="367"/>
        <v>0</v>
      </c>
      <c r="X312" t="b">
        <f t="shared" si="368"/>
        <v>0</v>
      </c>
      <c r="Y312" t="b">
        <f t="shared" si="369"/>
        <v>0</v>
      </c>
      <c r="Z312" t="b">
        <f t="shared" si="370"/>
        <v>0</v>
      </c>
      <c r="AA312" t="b">
        <f t="shared" si="371"/>
        <v>0</v>
      </c>
      <c r="AB312" t="b">
        <f t="shared" si="372"/>
        <v>0</v>
      </c>
      <c r="AC312" t="b">
        <f t="shared" si="373"/>
        <v>0</v>
      </c>
      <c r="AD312" t="b">
        <f t="shared" si="374"/>
        <v>0</v>
      </c>
      <c r="AF312" s="2" t="b">
        <v>1</v>
      </c>
      <c r="AG312" t="b">
        <f t="shared" ref="AG312:AR312" si="404">AND(AF312,C312*1=IF(COUNTIFS(C$11:C$1010,1,AF$11:AF$1010,TRUE)&lt;COUNTIFS(C$11:C$1010,0,AF$11:AF$1010,TRUE),1,0))</f>
        <v>1</v>
      </c>
      <c r="AH312" t="b">
        <f t="shared" si="404"/>
        <v>1</v>
      </c>
      <c r="AI312" t="b">
        <f t="shared" si="404"/>
        <v>0</v>
      </c>
      <c r="AJ312" t="b">
        <f t="shared" si="404"/>
        <v>0</v>
      </c>
      <c r="AK312" t="b">
        <f t="shared" si="404"/>
        <v>0</v>
      </c>
      <c r="AL312" t="b">
        <f t="shared" si="404"/>
        <v>0</v>
      </c>
      <c r="AM312" t="b">
        <f t="shared" si="404"/>
        <v>0</v>
      </c>
      <c r="AN312" t="b">
        <f t="shared" si="404"/>
        <v>0</v>
      </c>
      <c r="AO312" t="b">
        <f t="shared" si="404"/>
        <v>0</v>
      </c>
      <c r="AP312" t="b">
        <f t="shared" si="404"/>
        <v>0</v>
      </c>
      <c r="AQ312" t="b">
        <f t="shared" si="404"/>
        <v>0</v>
      </c>
      <c r="AR312" t="b">
        <f t="shared" si="404"/>
        <v>0</v>
      </c>
    </row>
    <row r="313" spans="1:44">
      <c r="A313" s="3">
        <v>110101000110</v>
      </c>
      <c r="B313" s="1" t="str">
        <f t="shared" si="346"/>
        <v>110101000110</v>
      </c>
      <c r="C313" s="6" t="str">
        <f t="shared" si="338"/>
        <v>1</v>
      </c>
      <c r="D313" s="6" t="str">
        <f t="shared" si="338"/>
        <v>1</v>
      </c>
      <c r="E313" s="6" t="str">
        <f t="shared" si="338"/>
        <v>0</v>
      </c>
      <c r="F313" s="6" t="str">
        <f t="shared" si="338"/>
        <v>1</v>
      </c>
      <c r="G313" s="6" t="str">
        <f t="shared" si="338"/>
        <v>0</v>
      </c>
      <c r="H313" s="6" t="str">
        <f t="shared" si="338"/>
        <v>1</v>
      </c>
      <c r="I313" s="6" t="str">
        <f t="shared" si="338"/>
        <v>0</v>
      </c>
      <c r="J313" s="6" t="str">
        <f t="shared" si="338"/>
        <v>0</v>
      </c>
      <c r="K313" s="6" t="str">
        <f t="shared" si="338"/>
        <v>0</v>
      </c>
      <c r="L313" s="6" t="str">
        <f t="shared" si="338"/>
        <v>1</v>
      </c>
      <c r="M313" s="6" t="str">
        <f t="shared" si="338"/>
        <v>1</v>
      </c>
      <c r="N313" s="6" t="str">
        <f t="shared" si="338"/>
        <v>0</v>
      </c>
      <c r="R313" s="2" t="b">
        <v>1</v>
      </c>
      <c r="S313" t="b">
        <f t="shared" si="347"/>
        <v>1</v>
      </c>
      <c r="T313" t="b">
        <f t="shared" si="364"/>
        <v>1</v>
      </c>
      <c r="U313" t="b">
        <f t="shared" si="365"/>
        <v>1</v>
      </c>
      <c r="V313" t="b">
        <f t="shared" si="366"/>
        <v>1</v>
      </c>
      <c r="W313" t="b">
        <f t="shared" si="367"/>
        <v>1</v>
      </c>
      <c r="X313" t="b">
        <f t="shared" si="368"/>
        <v>1</v>
      </c>
      <c r="Y313" t="b">
        <f t="shared" si="369"/>
        <v>1</v>
      </c>
      <c r="Z313" t="b">
        <f t="shared" si="370"/>
        <v>1</v>
      </c>
      <c r="AA313" t="b">
        <f t="shared" si="371"/>
        <v>1</v>
      </c>
      <c r="AB313" t="b">
        <f t="shared" si="372"/>
        <v>1</v>
      </c>
      <c r="AC313" t="b">
        <f t="shared" si="373"/>
        <v>1</v>
      </c>
      <c r="AD313" t="b">
        <f t="shared" si="374"/>
        <v>0</v>
      </c>
      <c r="AF313" s="2" t="b">
        <v>1</v>
      </c>
      <c r="AG313" t="b">
        <f t="shared" ref="AG313:AR313" si="405">AND(AF313,C313*1=IF(COUNTIFS(C$11:C$1010,1,AF$11:AF$1010,TRUE)&lt;COUNTIFS(C$11:C$1010,0,AF$11:AF$1010,TRUE),1,0))</f>
        <v>0</v>
      </c>
      <c r="AH313" t="b">
        <f t="shared" si="405"/>
        <v>0</v>
      </c>
      <c r="AI313" t="b">
        <f t="shared" si="405"/>
        <v>0</v>
      </c>
      <c r="AJ313" t="b">
        <f t="shared" si="405"/>
        <v>0</v>
      </c>
      <c r="AK313" t="b">
        <f t="shared" si="405"/>
        <v>0</v>
      </c>
      <c r="AL313" t="b">
        <f t="shared" si="405"/>
        <v>0</v>
      </c>
      <c r="AM313" t="b">
        <f t="shared" si="405"/>
        <v>0</v>
      </c>
      <c r="AN313" t="b">
        <f t="shared" si="405"/>
        <v>0</v>
      </c>
      <c r="AO313" t="b">
        <f t="shared" si="405"/>
        <v>0</v>
      </c>
      <c r="AP313" t="b">
        <f t="shared" si="405"/>
        <v>0</v>
      </c>
      <c r="AQ313" t="b">
        <f t="shared" si="405"/>
        <v>0</v>
      </c>
      <c r="AR313" t="b">
        <f t="shared" si="405"/>
        <v>0</v>
      </c>
    </row>
    <row r="314" spans="1:44">
      <c r="A314" s="3">
        <v>100000100101</v>
      </c>
      <c r="B314" s="1" t="str">
        <f t="shared" si="346"/>
        <v>100000100101</v>
      </c>
      <c r="C314" s="6" t="str">
        <f t="shared" si="338"/>
        <v>1</v>
      </c>
      <c r="D314" s="6" t="str">
        <f t="shared" si="338"/>
        <v>0</v>
      </c>
      <c r="E314" s="6" t="str">
        <f t="shared" si="338"/>
        <v>0</v>
      </c>
      <c r="F314" s="6" t="str">
        <f t="shared" si="338"/>
        <v>0</v>
      </c>
      <c r="G314" s="6" t="str">
        <f t="shared" si="338"/>
        <v>0</v>
      </c>
      <c r="H314" s="6" t="str">
        <f t="shared" si="338"/>
        <v>0</v>
      </c>
      <c r="I314" s="6" t="str">
        <f t="shared" si="338"/>
        <v>1</v>
      </c>
      <c r="J314" s="6" t="str">
        <f t="shared" si="338"/>
        <v>0</v>
      </c>
      <c r="K314" s="6" t="str">
        <f t="shared" si="338"/>
        <v>0</v>
      </c>
      <c r="L314" s="6" t="str">
        <f t="shared" si="338"/>
        <v>1</v>
      </c>
      <c r="M314" s="6" t="str">
        <f t="shared" si="338"/>
        <v>0</v>
      </c>
      <c r="N314" s="6" t="str">
        <f t="shared" si="338"/>
        <v>1</v>
      </c>
      <c r="R314" s="2" t="b">
        <v>1</v>
      </c>
      <c r="S314" t="b">
        <f t="shared" si="347"/>
        <v>1</v>
      </c>
      <c r="T314" t="b">
        <f t="shared" si="364"/>
        <v>0</v>
      </c>
      <c r="U314" t="b">
        <f t="shared" si="365"/>
        <v>0</v>
      </c>
      <c r="V314" t="b">
        <f t="shared" si="366"/>
        <v>0</v>
      </c>
      <c r="W314" t="b">
        <f t="shared" si="367"/>
        <v>0</v>
      </c>
      <c r="X314" t="b">
        <f t="shared" si="368"/>
        <v>0</v>
      </c>
      <c r="Y314" t="b">
        <f t="shared" si="369"/>
        <v>0</v>
      </c>
      <c r="Z314" t="b">
        <f t="shared" si="370"/>
        <v>0</v>
      </c>
      <c r="AA314" t="b">
        <f t="shared" si="371"/>
        <v>0</v>
      </c>
      <c r="AB314" t="b">
        <f t="shared" si="372"/>
        <v>0</v>
      </c>
      <c r="AC314" t="b">
        <f t="shared" si="373"/>
        <v>0</v>
      </c>
      <c r="AD314" t="b">
        <f t="shared" si="374"/>
        <v>0</v>
      </c>
      <c r="AF314" s="2" t="b">
        <v>1</v>
      </c>
      <c r="AG314" t="b">
        <f t="shared" ref="AG314:AR314" si="406">AND(AF314,C314*1=IF(COUNTIFS(C$11:C$1010,1,AF$11:AF$1010,TRUE)&lt;COUNTIFS(C$11:C$1010,0,AF$11:AF$1010,TRUE),1,0))</f>
        <v>0</v>
      </c>
      <c r="AH314" t="b">
        <f t="shared" si="406"/>
        <v>0</v>
      </c>
      <c r="AI314" t="b">
        <f t="shared" si="406"/>
        <v>0</v>
      </c>
      <c r="AJ314" t="b">
        <f t="shared" si="406"/>
        <v>0</v>
      </c>
      <c r="AK314" t="b">
        <f t="shared" si="406"/>
        <v>0</v>
      </c>
      <c r="AL314" t="b">
        <f t="shared" si="406"/>
        <v>0</v>
      </c>
      <c r="AM314" t="b">
        <f t="shared" si="406"/>
        <v>0</v>
      </c>
      <c r="AN314" t="b">
        <f t="shared" si="406"/>
        <v>0</v>
      </c>
      <c r="AO314" t="b">
        <f t="shared" si="406"/>
        <v>0</v>
      </c>
      <c r="AP314" t="b">
        <f t="shared" si="406"/>
        <v>0</v>
      </c>
      <c r="AQ314" t="b">
        <f t="shared" si="406"/>
        <v>0</v>
      </c>
      <c r="AR314" t="b">
        <f t="shared" si="406"/>
        <v>0</v>
      </c>
    </row>
    <row r="315" spans="1:44">
      <c r="A315" s="3">
        <v>10010101101</v>
      </c>
      <c r="B315" s="1" t="str">
        <f t="shared" si="346"/>
        <v>010010101101</v>
      </c>
      <c r="C315" s="6" t="str">
        <f t="shared" si="338"/>
        <v>0</v>
      </c>
      <c r="D315" s="6" t="str">
        <f t="shared" si="338"/>
        <v>1</v>
      </c>
      <c r="E315" s="6" t="str">
        <f t="shared" si="338"/>
        <v>0</v>
      </c>
      <c r="F315" s="6" t="str">
        <f t="shared" si="338"/>
        <v>0</v>
      </c>
      <c r="G315" s="6" t="str">
        <f t="shared" si="338"/>
        <v>1</v>
      </c>
      <c r="H315" s="6" t="str">
        <f t="shared" si="338"/>
        <v>0</v>
      </c>
      <c r="I315" s="6" t="str">
        <f t="shared" si="338"/>
        <v>1</v>
      </c>
      <c r="J315" s="6" t="str">
        <f t="shared" si="338"/>
        <v>0</v>
      </c>
      <c r="K315" s="6" t="str">
        <f t="shared" si="338"/>
        <v>1</v>
      </c>
      <c r="L315" s="6" t="str">
        <f t="shared" si="338"/>
        <v>1</v>
      </c>
      <c r="M315" s="6" t="str">
        <f t="shared" si="338"/>
        <v>0</v>
      </c>
      <c r="N315" s="6" t="str">
        <f t="shared" si="338"/>
        <v>1</v>
      </c>
      <c r="R315" s="2" t="b">
        <v>1</v>
      </c>
      <c r="S315" t="b">
        <f t="shared" si="347"/>
        <v>0</v>
      </c>
      <c r="T315" t="b">
        <f t="shared" si="364"/>
        <v>0</v>
      </c>
      <c r="U315" t="b">
        <f t="shared" si="365"/>
        <v>0</v>
      </c>
      <c r="V315" t="b">
        <f t="shared" si="366"/>
        <v>0</v>
      </c>
      <c r="W315" t="b">
        <f t="shared" si="367"/>
        <v>0</v>
      </c>
      <c r="X315" t="b">
        <f t="shared" si="368"/>
        <v>0</v>
      </c>
      <c r="Y315" t="b">
        <f t="shared" si="369"/>
        <v>0</v>
      </c>
      <c r="Z315" t="b">
        <f t="shared" si="370"/>
        <v>0</v>
      </c>
      <c r="AA315" t="b">
        <f t="shared" si="371"/>
        <v>0</v>
      </c>
      <c r="AB315" t="b">
        <f t="shared" si="372"/>
        <v>0</v>
      </c>
      <c r="AC315" t="b">
        <f t="shared" si="373"/>
        <v>0</v>
      </c>
      <c r="AD315" t="b">
        <f t="shared" si="374"/>
        <v>0</v>
      </c>
      <c r="AF315" s="2" t="b">
        <v>1</v>
      </c>
      <c r="AG315" t="b">
        <f t="shared" ref="AG315:AR315" si="407">AND(AF315,C315*1=IF(COUNTIFS(C$11:C$1010,1,AF$11:AF$1010,TRUE)&lt;COUNTIFS(C$11:C$1010,0,AF$11:AF$1010,TRUE),1,0))</f>
        <v>1</v>
      </c>
      <c r="AH315" t="b">
        <f t="shared" si="407"/>
        <v>1</v>
      </c>
      <c r="AI315" t="b">
        <f t="shared" si="407"/>
        <v>1</v>
      </c>
      <c r="AJ315" t="b">
        <f t="shared" si="407"/>
        <v>1</v>
      </c>
      <c r="AK315" t="b">
        <f t="shared" si="407"/>
        <v>1</v>
      </c>
      <c r="AL315" t="b">
        <f t="shared" si="407"/>
        <v>0</v>
      </c>
      <c r="AM315" t="b">
        <f t="shared" si="407"/>
        <v>0</v>
      </c>
      <c r="AN315" t="b">
        <f t="shared" si="407"/>
        <v>0</v>
      </c>
      <c r="AO315" t="b">
        <f t="shared" si="407"/>
        <v>0</v>
      </c>
      <c r="AP315" t="b">
        <f t="shared" si="407"/>
        <v>0</v>
      </c>
      <c r="AQ315" t="b">
        <f t="shared" si="407"/>
        <v>0</v>
      </c>
      <c r="AR315" t="b">
        <f t="shared" si="407"/>
        <v>0</v>
      </c>
    </row>
    <row r="316" spans="1:44">
      <c r="A316" s="3">
        <v>110100001011</v>
      </c>
      <c r="B316" s="1" t="str">
        <f t="shared" si="346"/>
        <v>110100001011</v>
      </c>
      <c r="C316" s="6" t="str">
        <f t="shared" si="338"/>
        <v>1</v>
      </c>
      <c r="D316" s="6" t="str">
        <f t="shared" si="338"/>
        <v>1</v>
      </c>
      <c r="E316" s="6" t="str">
        <f t="shared" si="338"/>
        <v>0</v>
      </c>
      <c r="F316" s="6" t="str">
        <f t="shared" si="338"/>
        <v>1</v>
      </c>
      <c r="G316" s="6" t="str">
        <f t="shared" si="338"/>
        <v>0</v>
      </c>
      <c r="H316" s="6" t="str">
        <f t="shared" si="338"/>
        <v>0</v>
      </c>
      <c r="I316" s="6" t="str">
        <f t="shared" si="338"/>
        <v>0</v>
      </c>
      <c r="J316" s="6" t="str">
        <f t="shared" si="338"/>
        <v>0</v>
      </c>
      <c r="K316" s="6" t="str">
        <f t="shared" si="338"/>
        <v>1</v>
      </c>
      <c r="L316" s="6" t="str">
        <f t="shared" si="338"/>
        <v>0</v>
      </c>
      <c r="M316" s="6" t="str">
        <f t="shared" si="338"/>
        <v>1</v>
      </c>
      <c r="N316" s="6" t="str">
        <f t="shared" si="338"/>
        <v>1</v>
      </c>
      <c r="R316" s="2" t="b">
        <v>1</v>
      </c>
      <c r="S316" t="b">
        <f t="shared" si="347"/>
        <v>1</v>
      </c>
      <c r="T316" t="b">
        <f t="shared" si="364"/>
        <v>1</v>
      </c>
      <c r="U316" t="b">
        <f t="shared" si="365"/>
        <v>1</v>
      </c>
      <c r="V316" t="b">
        <f t="shared" si="366"/>
        <v>1</v>
      </c>
      <c r="W316" t="b">
        <f t="shared" si="367"/>
        <v>1</v>
      </c>
      <c r="X316" t="b">
        <f t="shared" si="368"/>
        <v>0</v>
      </c>
      <c r="Y316" t="b">
        <f t="shared" si="369"/>
        <v>0</v>
      </c>
      <c r="Z316" t="b">
        <f t="shared" si="370"/>
        <v>0</v>
      </c>
      <c r="AA316" t="b">
        <f t="shared" si="371"/>
        <v>0</v>
      </c>
      <c r="AB316" t="b">
        <f t="shared" si="372"/>
        <v>0</v>
      </c>
      <c r="AC316" t="b">
        <f t="shared" si="373"/>
        <v>0</v>
      </c>
      <c r="AD316" t="b">
        <f t="shared" si="374"/>
        <v>0</v>
      </c>
      <c r="AF316" s="2" t="b">
        <v>1</v>
      </c>
      <c r="AG316" t="b">
        <f t="shared" ref="AG316:AR316" si="408">AND(AF316,C316*1=IF(COUNTIFS(C$11:C$1010,1,AF$11:AF$1010,TRUE)&lt;COUNTIFS(C$11:C$1010,0,AF$11:AF$1010,TRUE),1,0))</f>
        <v>0</v>
      </c>
      <c r="AH316" t="b">
        <f t="shared" si="408"/>
        <v>0</v>
      </c>
      <c r="AI316" t="b">
        <f t="shared" si="408"/>
        <v>0</v>
      </c>
      <c r="AJ316" t="b">
        <f t="shared" si="408"/>
        <v>0</v>
      </c>
      <c r="AK316" t="b">
        <f t="shared" si="408"/>
        <v>0</v>
      </c>
      <c r="AL316" t="b">
        <f t="shared" si="408"/>
        <v>0</v>
      </c>
      <c r="AM316" t="b">
        <f t="shared" si="408"/>
        <v>0</v>
      </c>
      <c r="AN316" t="b">
        <f t="shared" si="408"/>
        <v>0</v>
      </c>
      <c r="AO316" t="b">
        <f t="shared" si="408"/>
        <v>0</v>
      </c>
      <c r="AP316" t="b">
        <f t="shared" si="408"/>
        <v>0</v>
      </c>
      <c r="AQ316" t="b">
        <f t="shared" si="408"/>
        <v>0</v>
      </c>
      <c r="AR316" t="b">
        <f t="shared" si="408"/>
        <v>0</v>
      </c>
    </row>
    <row r="317" spans="1:44">
      <c r="A317" s="3">
        <v>110000010011</v>
      </c>
      <c r="B317" s="1" t="str">
        <f t="shared" si="346"/>
        <v>110000010011</v>
      </c>
      <c r="C317" s="6" t="str">
        <f t="shared" si="338"/>
        <v>1</v>
      </c>
      <c r="D317" s="6" t="str">
        <f t="shared" si="338"/>
        <v>1</v>
      </c>
      <c r="E317" s="6" t="str">
        <f t="shared" si="338"/>
        <v>0</v>
      </c>
      <c r="F317" s="6" t="str">
        <f t="shared" si="338"/>
        <v>0</v>
      </c>
      <c r="G317" s="6" t="str">
        <f t="shared" si="338"/>
        <v>0</v>
      </c>
      <c r="H317" s="6" t="str">
        <f t="shared" si="338"/>
        <v>0</v>
      </c>
      <c r="I317" s="6" t="str">
        <f t="shared" si="338"/>
        <v>0</v>
      </c>
      <c r="J317" s="6" t="str">
        <f t="shared" si="338"/>
        <v>1</v>
      </c>
      <c r="K317" s="6" t="str">
        <f t="shared" si="338"/>
        <v>0</v>
      </c>
      <c r="L317" s="6" t="str">
        <f t="shared" si="338"/>
        <v>0</v>
      </c>
      <c r="M317" s="6" t="str">
        <f t="shared" si="338"/>
        <v>1</v>
      </c>
      <c r="N317" s="6" t="str">
        <f t="shared" si="338"/>
        <v>1</v>
      </c>
      <c r="R317" s="2" t="b">
        <v>1</v>
      </c>
      <c r="S317" t="b">
        <f t="shared" si="347"/>
        <v>1</v>
      </c>
      <c r="T317" t="b">
        <f t="shared" si="364"/>
        <v>1</v>
      </c>
      <c r="U317" t="b">
        <f t="shared" si="365"/>
        <v>1</v>
      </c>
      <c r="V317" t="b">
        <f t="shared" si="366"/>
        <v>0</v>
      </c>
      <c r="W317" t="b">
        <f t="shared" si="367"/>
        <v>0</v>
      </c>
      <c r="X317" t="b">
        <f t="shared" si="368"/>
        <v>0</v>
      </c>
      <c r="Y317" t="b">
        <f t="shared" si="369"/>
        <v>0</v>
      </c>
      <c r="Z317" t="b">
        <f t="shared" si="370"/>
        <v>0</v>
      </c>
      <c r="AA317" t="b">
        <f t="shared" si="371"/>
        <v>0</v>
      </c>
      <c r="AB317" t="b">
        <f t="shared" si="372"/>
        <v>0</v>
      </c>
      <c r="AC317" t="b">
        <f t="shared" si="373"/>
        <v>0</v>
      </c>
      <c r="AD317" t="b">
        <f t="shared" si="374"/>
        <v>0</v>
      </c>
      <c r="AF317" s="2" t="b">
        <v>1</v>
      </c>
      <c r="AG317" t="b">
        <f t="shared" ref="AG317:AR317" si="409">AND(AF317,C317*1=IF(COUNTIFS(C$11:C$1010,1,AF$11:AF$1010,TRUE)&lt;COUNTIFS(C$11:C$1010,0,AF$11:AF$1010,TRUE),1,0))</f>
        <v>0</v>
      </c>
      <c r="AH317" t="b">
        <f t="shared" si="409"/>
        <v>0</v>
      </c>
      <c r="AI317" t="b">
        <f t="shared" si="409"/>
        <v>0</v>
      </c>
      <c r="AJ317" t="b">
        <f t="shared" si="409"/>
        <v>0</v>
      </c>
      <c r="AK317" t="b">
        <f t="shared" si="409"/>
        <v>0</v>
      </c>
      <c r="AL317" t="b">
        <f t="shared" si="409"/>
        <v>0</v>
      </c>
      <c r="AM317" t="b">
        <f t="shared" si="409"/>
        <v>0</v>
      </c>
      <c r="AN317" t="b">
        <f t="shared" si="409"/>
        <v>0</v>
      </c>
      <c r="AO317" t="b">
        <f t="shared" si="409"/>
        <v>0</v>
      </c>
      <c r="AP317" t="b">
        <f t="shared" si="409"/>
        <v>0</v>
      </c>
      <c r="AQ317" t="b">
        <f t="shared" si="409"/>
        <v>0</v>
      </c>
      <c r="AR317" t="b">
        <f t="shared" si="409"/>
        <v>0</v>
      </c>
    </row>
    <row r="318" spans="1:44">
      <c r="A318" s="3">
        <v>100011001101</v>
      </c>
      <c r="B318" s="1" t="str">
        <f t="shared" si="346"/>
        <v>100011001101</v>
      </c>
      <c r="C318" s="6" t="str">
        <f t="shared" ref="C318:N339" si="410">MID($B318,C$10,1)</f>
        <v>1</v>
      </c>
      <c r="D318" s="6" t="str">
        <f t="shared" si="410"/>
        <v>0</v>
      </c>
      <c r="E318" s="6" t="str">
        <f t="shared" si="410"/>
        <v>0</v>
      </c>
      <c r="F318" s="6" t="str">
        <f t="shared" si="410"/>
        <v>0</v>
      </c>
      <c r="G318" s="6" t="str">
        <f t="shared" si="410"/>
        <v>1</v>
      </c>
      <c r="H318" s="6" t="str">
        <f t="shared" si="410"/>
        <v>1</v>
      </c>
      <c r="I318" s="6" t="str">
        <f t="shared" si="410"/>
        <v>0</v>
      </c>
      <c r="J318" s="6" t="str">
        <f t="shared" si="410"/>
        <v>0</v>
      </c>
      <c r="K318" s="6" t="str">
        <f t="shared" si="410"/>
        <v>1</v>
      </c>
      <c r="L318" s="6" t="str">
        <f t="shared" si="410"/>
        <v>1</v>
      </c>
      <c r="M318" s="6" t="str">
        <f t="shared" si="410"/>
        <v>0</v>
      </c>
      <c r="N318" s="6" t="str">
        <f t="shared" si="410"/>
        <v>1</v>
      </c>
      <c r="R318" s="2" t="b">
        <v>1</v>
      </c>
      <c r="S318" t="b">
        <f t="shared" si="347"/>
        <v>1</v>
      </c>
      <c r="T318" t="b">
        <f t="shared" si="364"/>
        <v>0</v>
      </c>
      <c r="U318" t="b">
        <f t="shared" si="365"/>
        <v>0</v>
      </c>
      <c r="V318" t="b">
        <f t="shared" si="366"/>
        <v>0</v>
      </c>
      <c r="W318" t="b">
        <f t="shared" si="367"/>
        <v>0</v>
      </c>
      <c r="X318" t="b">
        <f t="shared" si="368"/>
        <v>0</v>
      </c>
      <c r="Y318" t="b">
        <f t="shared" si="369"/>
        <v>0</v>
      </c>
      <c r="Z318" t="b">
        <f t="shared" si="370"/>
        <v>0</v>
      </c>
      <c r="AA318" t="b">
        <f t="shared" si="371"/>
        <v>0</v>
      </c>
      <c r="AB318" t="b">
        <f t="shared" si="372"/>
        <v>0</v>
      </c>
      <c r="AC318" t="b">
        <f t="shared" si="373"/>
        <v>0</v>
      </c>
      <c r="AD318" t="b">
        <f t="shared" si="374"/>
        <v>0</v>
      </c>
      <c r="AF318" s="2" t="b">
        <v>1</v>
      </c>
      <c r="AG318" t="b">
        <f t="shared" ref="AG318:AR318" si="411">AND(AF318,C318*1=IF(COUNTIFS(C$11:C$1010,1,AF$11:AF$1010,TRUE)&lt;COUNTIFS(C$11:C$1010,0,AF$11:AF$1010,TRUE),1,0))</f>
        <v>0</v>
      </c>
      <c r="AH318" t="b">
        <f t="shared" si="411"/>
        <v>0</v>
      </c>
      <c r="AI318" t="b">
        <f t="shared" si="411"/>
        <v>0</v>
      </c>
      <c r="AJ318" t="b">
        <f t="shared" si="411"/>
        <v>0</v>
      </c>
      <c r="AK318" t="b">
        <f t="shared" si="411"/>
        <v>0</v>
      </c>
      <c r="AL318" t="b">
        <f t="shared" si="411"/>
        <v>0</v>
      </c>
      <c r="AM318" t="b">
        <f t="shared" si="411"/>
        <v>0</v>
      </c>
      <c r="AN318" t="b">
        <f t="shared" si="411"/>
        <v>0</v>
      </c>
      <c r="AO318" t="b">
        <f t="shared" si="411"/>
        <v>0</v>
      </c>
      <c r="AP318" t="b">
        <f t="shared" si="411"/>
        <v>0</v>
      </c>
      <c r="AQ318" t="b">
        <f t="shared" si="411"/>
        <v>0</v>
      </c>
      <c r="AR318" t="b">
        <f t="shared" si="411"/>
        <v>0</v>
      </c>
    </row>
    <row r="319" spans="1:44">
      <c r="A319" s="3">
        <v>1100011000</v>
      </c>
      <c r="B319" s="1" t="str">
        <f t="shared" si="346"/>
        <v>001100011000</v>
      </c>
      <c r="C319" s="6" t="str">
        <f t="shared" si="410"/>
        <v>0</v>
      </c>
      <c r="D319" s="6" t="str">
        <f t="shared" si="410"/>
        <v>0</v>
      </c>
      <c r="E319" s="6" t="str">
        <f t="shared" si="410"/>
        <v>1</v>
      </c>
      <c r="F319" s="6" t="str">
        <f t="shared" si="410"/>
        <v>1</v>
      </c>
      <c r="G319" s="6" t="str">
        <f t="shared" si="410"/>
        <v>0</v>
      </c>
      <c r="H319" s="6" t="str">
        <f t="shared" si="410"/>
        <v>0</v>
      </c>
      <c r="I319" s="6" t="str">
        <f t="shared" si="410"/>
        <v>0</v>
      </c>
      <c r="J319" s="6" t="str">
        <f t="shared" si="410"/>
        <v>1</v>
      </c>
      <c r="K319" s="6" t="str">
        <f t="shared" si="410"/>
        <v>1</v>
      </c>
      <c r="L319" s="6" t="str">
        <f t="shared" si="410"/>
        <v>0</v>
      </c>
      <c r="M319" s="6" t="str">
        <f t="shared" si="410"/>
        <v>0</v>
      </c>
      <c r="N319" s="6" t="str">
        <f t="shared" si="410"/>
        <v>0</v>
      </c>
      <c r="R319" s="2" t="b">
        <v>1</v>
      </c>
      <c r="S319" t="b">
        <f t="shared" si="347"/>
        <v>0</v>
      </c>
      <c r="T319" t="b">
        <f t="shared" si="364"/>
        <v>0</v>
      </c>
      <c r="U319" t="b">
        <f t="shared" si="365"/>
        <v>0</v>
      </c>
      <c r="V319" t="b">
        <f t="shared" si="366"/>
        <v>0</v>
      </c>
      <c r="W319" t="b">
        <f t="shared" si="367"/>
        <v>0</v>
      </c>
      <c r="X319" t="b">
        <f t="shared" si="368"/>
        <v>0</v>
      </c>
      <c r="Y319" t="b">
        <f t="shared" si="369"/>
        <v>0</v>
      </c>
      <c r="Z319" t="b">
        <f t="shared" si="370"/>
        <v>0</v>
      </c>
      <c r="AA319" t="b">
        <f t="shared" si="371"/>
        <v>0</v>
      </c>
      <c r="AB319" t="b">
        <f t="shared" si="372"/>
        <v>0</v>
      </c>
      <c r="AC319" t="b">
        <f t="shared" si="373"/>
        <v>0</v>
      </c>
      <c r="AD319" t="b">
        <f t="shared" si="374"/>
        <v>0</v>
      </c>
      <c r="AF319" s="2" t="b">
        <v>1</v>
      </c>
      <c r="AG319" t="b">
        <f t="shared" ref="AG319:AR319" si="412">AND(AF319,C319*1=IF(COUNTIFS(C$11:C$1010,1,AF$11:AF$1010,TRUE)&lt;COUNTIFS(C$11:C$1010,0,AF$11:AF$1010,TRUE),1,0))</f>
        <v>1</v>
      </c>
      <c r="AH319" t="b">
        <f t="shared" si="412"/>
        <v>0</v>
      </c>
      <c r="AI319" t="b">
        <f t="shared" si="412"/>
        <v>0</v>
      </c>
      <c r="AJ319" t="b">
        <f t="shared" si="412"/>
        <v>0</v>
      </c>
      <c r="AK319" t="b">
        <f t="shared" si="412"/>
        <v>0</v>
      </c>
      <c r="AL319" t="b">
        <f t="shared" si="412"/>
        <v>0</v>
      </c>
      <c r="AM319" t="b">
        <f t="shared" si="412"/>
        <v>0</v>
      </c>
      <c r="AN319" t="b">
        <f t="shared" si="412"/>
        <v>0</v>
      </c>
      <c r="AO319" t="b">
        <f t="shared" si="412"/>
        <v>0</v>
      </c>
      <c r="AP319" t="b">
        <f t="shared" si="412"/>
        <v>0</v>
      </c>
      <c r="AQ319" t="b">
        <f t="shared" si="412"/>
        <v>0</v>
      </c>
      <c r="AR319" t="b">
        <f t="shared" si="412"/>
        <v>0</v>
      </c>
    </row>
    <row r="320" spans="1:44">
      <c r="A320" s="3">
        <v>100010110111</v>
      </c>
      <c r="B320" s="1" t="str">
        <f t="shared" si="346"/>
        <v>100010110111</v>
      </c>
      <c r="C320" s="6" t="str">
        <f t="shared" si="410"/>
        <v>1</v>
      </c>
      <c r="D320" s="6" t="str">
        <f t="shared" si="410"/>
        <v>0</v>
      </c>
      <c r="E320" s="6" t="str">
        <f t="shared" si="410"/>
        <v>0</v>
      </c>
      <c r="F320" s="6" t="str">
        <f t="shared" si="410"/>
        <v>0</v>
      </c>
      <c r="G320" s="6" t="str">
        <f t="shared" si="410"/>
        <v>1</v>
      </c>
      <c r="H320" s="6" t="str">
        <f t="shared" si="410"/>
        <v>0</v>
      </c>
      <c r="I320" s="6" t="str">
        <f t="shared" si="410"/>
        <v>1</v>
      </c>
      <c r="J320" s="6" t="str">
        <f t="shared" si="410"/>
        <v>1</v>
      </c>
      <c r="K320" s="6" t="str">
        <f t="shared" si="410"/>
        <v>0</v>
      </c>
      <c r="L320" s="6" t="str">
        <f t="shared" si="410"/>
        <v>1</v>
      </c>
      <c r="M320" s="6" t="str">
        <f t="shared" si="410"/>
        <v>1</v>
      </c>
      <c r="N320" s="6" t="str">
        <f t="shared" si="410"/>
        <v>1</v>
      </c>
      <c r="R320" s="2" t="b">
        <v>1</v>
      </c>
      <c r="S320" t="b">
        <f t="shared" si="347"/>
        <v>1</v>
      </c>
      <c r="T320" t="b">
        <f t="shared" si="364"/>
        <v>0</v>
      </c>
      <c r="U320" t="b">
        <f t="shared" si="365"/>
        <v>0</v>
      </c>
      <c r="V320" t="b">
        <f t="shared" si="366"/>
        <v>0</v>
      </c>
      <c r="W320" t="b">
        <f t="shared" si="367"/>
        <v>0</v>
      </c>
      <c r="X320" t="b">
        <f t="shared" si="368"/>
        <v>0</v>
      </c>
      <c r="Y320" t="b">
        <f t="shared" si="369"/>
        <v>0</v>
      </c>
      <c r="Z320" t="b">
        <f t="shared" si="370"/>
        <v>0</v>
      </c>
      <c r="AA320" t="b">
        <f t="shared" si="371"/>
        <v>0</v>
      </c>
      <c r="AB320" t="b">
        <f t="shared" si="372"/>
        <v>0</v>
      </c>
      <c r="AC320" t="b">
        <f t="shared" si="373"/>
        <v>0</v>
      </c>
      <c r="AD320" t="b">
        <f t="shared" si="374"/>
        <v>0</v>
      </c>
      <c r="AF320" s="2" t="b">
        <v>1</v>
      </c>
      <c r="AG320" t="b">
        <f t="shared" ref="AG320:AR320" si="413">AND(AF320,C320*1=IF(COUNTIFS(C$11:C$1010,1,AF$11:AF$1010,TRUE)&lt;COUNTIFS(C$11:C$1010,0,AF$11:AF$1010,TRUE),1,0))</f>
        <v>0</v>
      </c>
      <c r="AH320" t="b">
        <f t="shared" si="413"/>
        <v>0</v>
      </c>
      <c r="AI320" t="b">
        <f t="shared" si="413"/>
        <v>0</v>
      </c>
      <c r="AJ320" t="b">
        <f t="shared" si="413"/>
        <v>0</v>
      </c>
      <c r="AK320" t="b">
        <f t="shared" si="413"/>
        <v>0</v>
      </c>
      <c r="AL320" t="b">
        <f t="shared" si="413"/>
        <v>0</v>
      </c>
      <c r="AM320" t="b">
        <f t="shared" si="413"/>
        <v>0</v>
      </c>
      <c r="AN320" t="b">
        <f t="shared" si="413"/>
        <v>0</v>
      </c>
      <c r="AO320" t="b">
        <f t="shared" si="413"/>
        <v>0</v>
      </c>
      <c r="AP320" t="b">
        <f t="shared" si="413"/>
        <v>0</v>
      </c>
      <c r="AQ320" t="b">
        <f t="shared" si="413"/>
        <v>0</v>
      </c>
      <c r="AR320" t="b">
        <f t="shared" si="413"/>
        <v>0</v>
      </c>
    </row>
    <row r="321" spans="1:44">
      <c r="A321" s="3">
        <v>110100110000</v>
      </c>
      <c r="B321" s="1" t="str">
        <f t="shared" si="346"/>
        <v>110100110000</v>
      </c>
      <c r="C321" s="6" t="str">
        <f t="shared" si="410"/>
        <v>1</v>
      </c>
      <c r="D321" s="6" t="str">
        <f t="shared" si="410"/>
        <v>1</v>
      </c>
      <c r="E321" s="6" t="str">
        <f t="shared" si="410"/>
        <v>0</v>
      </c>
      <c r="F321" s="6" t="str">
        <f t="shared" si="410"/>
        <v>1</v>
      </c>
      <c r="G321" s="6" t="str">
        <f t="shared" si="410"/>
        <v>0</v>
      </c>
      <c r="H321" s="6" t="str">
        <f t="shared" si="410"/>
        <v>0</v>
      </c>
      <c r="I321" s="6" t="str">
        <f t="shared" si="410"/>
        <v>1</v>
      </c>
      <c r="J321" s="6" t="str">
        <f t="shared" si="410"/>
        <v>1</v>
      </c>
      <c r="K321" s="6" t="str">
        <f t="shared" si="410"/>
        <v>0</v>
      </c>
      <c r="L321" s="6" t="str">
        <f t="shared" si="410"/>
        <v>0</v>
      </c>
      <c r="M321" s="6" t="str">
        <f t="shared" si="410"/>
        <v>0</v>
      </c>
      <c r="N321" s="6" t="str">
        <f t="shared" si="410"/>
        <v>0</v>
      </c>
      <c r="R321" s="2" t="b">
        <v>1</v>
      </c>
      <c r="S321" t="b">
        <f t="shared" si="347"/>
        <v>1</v>
      </c>
      <c r="T321" t="b">
        <f t="shared" si="364"/>
        <v>1</v>
      </c>
      <c r="U321" t="b">
        <f t="shared" si="365"/>
        <v>1</v>
      </c>
      <c r="V321" t="b">
        <f t="shared" si="366"/>
        <v>1</v>
      </c>
      <c r="W321" t="b">
        <f t="shared" si="367"/>
        <v>1</v>
      </c>
      <c r="X321" t="b">
        <f t="shared" si="368"/>
        <v>0</v>
      </c>
      <c r="Y321" t="b">
        <f t="shared" si="369"/>
        <v>0</v>
      </c>
      <c r="Z321" t="b">
        <f t="shared" si="370"/>
        <v>0</v>
      </c>
      <c r="AA321" t="b">
        <f t="shared" si="371"/>
        <v>0</v>
      </c>
      <c r="AB321" t="b">
        <f t="shared" si="372"/>
        <v>0</v>
      </c>
      <c r="AC321" t="b">
        <f t="shared" si="373"/>
        <v>0</v>
      </c>
      <c r="AD321" t="b">
        <f t="shared" si="374"/>
        <v>0</v>
      </c>
      <c r="AF321" s="2" t="b">
        <v>1</v>
      </c>
      <c r="AG321" t="b">
        <f t="shared" ref="AG321:AR321" si="414">AND(AF321,C321*1=IF(COUNTIFS(C$11:C$1010,1,AF$11:AF$1010,TRUE)&lt;COUNTIFS(C$11:C$1010,0,AF$11:AF$1010,TRUE),1,0))</f>
        <v>0</v>
      </c>
      <c r="AH321" t="b">
        <f t="shared" si="414"/>
        <v>0</v>
      </c>
      <c r="AI321" t="b">
        <f t="shared" si="414"/>
        <v>0</v>
      </c>
      <c r="AJ321" t="b">
        <f t="shared" si="414"/>
        <v>0</v>
      </c>
      <c r="AK321" t="b">
        <f t="shared" si="414"/>
        <v>0</v>
      </c>
      <c r="AL321" t="b">
        <f t="shared" si="414"/>
        <v>0</v>
      </c>
      <c r="AM321" t="b">
        <f t="shared" si="414"/>
        <v>0</v>
      </c>
      <c r="AN321" t="b">
        <f t="shared" si="414"/>
        <v>0</v>
      </c>
      <c r="AO321" t="b">
        <f t="shared" si="414"/>
        <v>0</v>
      </c>
      <c r="AP321" t="b">
        <f t="shared" si="414"/>
        <v>0</v>
      </c>
      <c r="AQ321" t="b">
        <f t="shared" si="414"/>
        <v>0</v>
      </c>
      <c r="AR321" t="b">
        <f t="shared" si="414"/>
        <v>0</v>
      </c>
    </row>
    <row r="322" spans="1:44">
      <c r="A322" s="3">
        <v>11011001000</v>
      </c>
      <c r="B322" s="1" t="str">
        <f t="shared" si="346"/>
        <v>011011001000</v>
      </c>
      <c r="C322" s="6" t="str">
        <f t="shared" si="410"/>
        <v>0</v>
      </c>
      <c r="D322" s="6" t="str">
        <f t="shared" si="410"/>
        <v>1</v>
      </c>
      <c r="E322" s="6" t="str">
        <f t="shared" si="410"/>
        <v>1</v>
      </c>
      <c r="F322" s="6" t="str">
        <f t="shared" si="410"/>
        <v>0</v>
      </c>
      <c r="G322" s="6" t="str">
        <f t="shared" si="410"/>
        <v>1</v>
      </c>
      <c r="H322" s="6" t="str">
        <f t="shared" si="410"/>
        <v>1</v>
      </c>
      <c r="I322" s="6" t="str">
        <f t="shared" si="410"/>
        <v>0</v>
      </c>
      <c r="J322" s="6" t="str">
        <f t="shared" si="410"/>
        <v>0</v>
      </c>
      <c r="K322" s="6" t="str">
        <f t="shared" si="410"/>
        <v>1</v>
      </c>
      <c r="L322" s="6" t="str">
        <f t="shared" si="410"/>
        <v>0</v>
      </c>
      <c r="M322" s="6" t="str">
        <f t="shared" si="410"/>
        <v>0</v>
      </c>
      <c r="N322" s="6" t="str">
        <f t="shared" si="410"/>
        <v>0</v>
      </c>
      <c r="R322" s="2" t="b">
        <v>1</v>
      </c>
      <c r="S322" t="b">
        <f t="shared" si="347"/>
        <v>0</v>
      </c>
      <c r="T322" t="b">
        <f t="shared" si="364"/>
        <v>0</v>
      </c>
      <c r="U322" t="b">
        <f t="shared" si="365"/>
        <v>0</v>
      </c>
      <c r="V322" t="b">
        <f t="shared" si="366"/>
        <v>0</v>
      </c>
      <c r="W322" t="b">
        <f t="shared" si="367"/>
        <v>0</v>
      </c>
      <c r="X322" t="b">
        <f t="shared" si="368"/>
        <v>0</v>
      </c>
      <c r="Y322" t="b">
        <f t="shared" si="369"/>
        <v>0</v>
      </c>
      <c r="Z322" t="b">
        <f t="shared" si="370"/>
        <v>0</v>
      </c>
      <c r="AA322" t="b">
        <f t="shared" si="371"/>
        <v>0</v>
      </c>
      <c r="AB322" t="b">
        <f t="shared" si="372"/>
        <v>0</v>
      </c>
      <c r="AC322" t="b">
        <f t="shared" si="373"/>
        <v>0</v>
      </c>
      <c r="AD322" t="b">
        <f t="shared" si="374"/>
        <v>0</v>
      </c>
      <c r="AF322" s="2" t="b">
        <v>1</v>
      </c>
      <c r="AG322" t="b">
        <f t="shared" ref="AG322:AR322" si="415">AND(AF322,C322*1=IF(COUNTIFS(C$11:C$1010,1,AF$11:AF$1010,TRUE)&lt;COUNTIFS(C$11:C$1010,0,AF$11:AF$1010,TRUE),1,0))</f>
        <v>1</v>
      </c>
      <c r="AH322" t="b">
        <f t="shared" si="415"/>
        <v>1</v>
      </c>
      <c r="AI322" t="b">
        <f t="shared" si="415"/>
        <v>0</v>
      </c>
      <c r="AJ322" t="b">
        <f t="shared" si="415"/>
        <v>0</v>
      </c>
      <c r="AK322" t="b">
        <f t="shared" si="415"/>
        <v>0</v>
      </c>
      <c r="AL322" t="b">
        <f t="shared" si="415"/>
        <v>0</v>
      </c>
      <c r="AM322" t="b">
        <f t="shared" si="415"/>
        <v>0</v>
      </c>
      <c r="AN322" t="b">
        <f t="shared" si="415"/>
        <v>0</v>
      </c>
      <c r="AO322" t="b">
        <f t="shared" si="415"/>
        <v>0</v>
      </c>
      <c r="AP322" t="b">
        <f t="shared" si="415"/>
        <v>0</v>
      </c>
      <c r="AQ322" t="b">
        <f t="shared" si="415"/>
        <v>0</v>
      </c>
      <c r="AR322" t="b">
        <f t="shared" si="415"/>
        <v>0</v>
      </c>
    </row>
    <row r="323" spans="1:44">
      <c r="A323" s="3">
        <v>110110100000</v>
      </c>
      <c r="B323" s="1" t="str">
        <f t="shared" si="346"/>
        <v>110110100000</v>
      </c>
      <c r="C323" s="6" t="str">
        <f t="shared" si="410"/>
        <v>1</v>
      </c>
      <c r="D323" s="6" t="str">
        <f t="shared" si="410"/>
        <v>1</v>
      </c>
      <c r="E323" s="6" t="str">
        <f t="shared" si="410"/>
        <v>0</v>
      </c>
      <c r="F323" s="6" t="str">
        <f t="shared" si="410"/>
        <v>1</v>
      </c>
      <c r="G323" s="6" t="str">
        <f t="shared" si="410"/>
        <v>1</v>
      </c>
      <c r="H323" s="6" t="str">
        <f t="shared" si="410"/>
        <v>0</v>
      </c>
      <c r="I323" s="6" t="str">
        <f t="shared" si="410"/>
        <v>1</v>
      </c>
      <c r="J323" s="6" t="str">
        <f t="shared" si="410"/>
        <v>0</v>
      </c>
      <c r="K323" s="6" t="str">
        <f t="shared" si="410"/>
        <v>0</v>
      </c>
      <c r="L323" s="6" t="str">
        <f t="shared" si="410"/>
        <v>0</v>
      </c>
      <c r="M323" s="6" t="str">
        <f t="shared" si="410"/>
        <v>0</v>
      </c>
      <c r="N323" s="6" t="str">
        <f t="shared" si="410"/>
        <v>0</v>
      </c>
      <c r="R323" s="2" t="b">
        <v>1</v>
      </c>
      <c r="S323" t="b">
        <f t="shared" si="347"/>
        <v>1</v>
      </c>
      <c r="T323" t="b">
        <f t="shared" si="364"/>
        <v>1</v>
      </c>
      <c r="U323" t="b">
        <f t="shared" si="365"/>
        <v>1</v>
      </c>
      <c r="V323" t="b">
        <f t="shared" si="366"/>
        <v>1</v>
      </c>
      <c r="W323" t="b">
        <f t="shared" si="367"/>
        <v>0</v>
      </c>
      <c r="X323" t="b">
        <f t="shared" si="368"/>
        <v>0</v>
      </c>
      <c r="Y323" t="b">
        <f t="shared" si="369"/>
        <v>0</v>
      </c>
      <c r="Z323" t="b">
        <f t="shared" si="370"/>
        <v>0</v>
      </c>
      <c r="AA323" t="b">
        <f t="shared" si="371"/>
        <v>0</v>
      </c>
      <c r="AB323" t="b">
        <f t="shared" si="372"/>
        <v>0</v>
      </c>
      <c r="AC323" t="b">
        <f t="shared" si="373"/>
        <v>0</v>
      </c>
      <c r="AD323" t="b">
        <f t="shared" si="374"/>
        <v>0</v>
      </c>
      <c r="AF323" s="2" t="b">
        <v>1</v>
      </c>
      <c r="AG323" t="b">
        <f t="shared" ref="AG323:AR323" si="416">AND(AF323,C323*1=IF(COUNTIFS(C$11:C$1010,1,AF$11:AF$1010,TRUE)&lt;COUNTIFS(C$11:C$1010,0,AF$11:AF$1010,TRUE),1,0))</f>
        <v>0</v>
      </c>
      <c r="AH323" t="b">
        <f t="shared" si="416"/>
        <v>0</v>
      </c>
      <c r="AI323" t="b">
        <f t="shared" si="416"/>
        <v>0</v>
      </c>
      <c r="AJ323" t="b">
        <f t="shared" si="416"/>
        <v>0</v>
      </c>
      <c r="AK323" t="b">
        <f t="shared" si="416"/>
        <v>0</v>
      </c>
      <c r="AL323" t="b">
        <f t="shared" si="416"/>
        <v>0</v>
      </c>
      <c r="AM323" t="b">
        <f t="shared" si="416"/>
        <v>0</v>
      </c>
      <c r="AN323" t="b">
        <f t="shared" si="416"/>
        <v>0</v>
      </c>
      <c r="AO323" t="b">
        <f t="shared" si="416"/>
        <v>0</v>
      </c>
      <c r="AP323" t="b">
        <f t="shared" si="416"/>
        <v>0</v>
      </c>
      <c r="AQ323" t="b">
        <f t="shared" si="416"/>
        <v>0</v>
      </c>
      <c r="AR323" t="b">
        <f t="shared" si="416"/>
        <v>0</v>
      </c>
    </row>
    <row r="324" spans="1:44">
      <c r="A324" s="3">
        <v>10000101001</v>
      </c>
      <c r="B324" s="1" t="str">
        <f t="shared" si="346"/>
        <v>010000101001</v>
      </c>
      <c r="C324" s="6" t="str">
        <f t="shared" si="410"/>
        <v>0</v>
      </c>
      <c r="D324" s="6" t="str">
        <f t="shared" si="410"/>
        <v>1</v>
      </c>
      <c r="E324" s="6" t="str">
        <f t="shared" si="410"/>
        <v>0</v>
      </c>
      <c r="F324" s="6" t="str">
        <f t="shared" si="410"/>
        <v>0</v>
      </c>
      <c r="G324" s="6" t="str">
        <f t="shared" si="410"/>
        <v>0</v>
      </c>
      <c r="H324" s="6" t="str">
        <f t="shared" si="410"/>
        <v>0</v>
      </c>
      <c r="I324" s="6" t="str">
        <f t="shared" si="410"/>
        <v>1</v>
      </c>
      <c r="J324" s="6" t="str">
        <f t="shared" si="410"/>
        <v>0</v>
      </c>
      <c r="K324" s="6" t="str">
        <f t="shared" si="410"/>
        <v>1</v>
      </c>
      <c r="L324" s="6" t="str">
        <f t="shared" si="410"/>
        <v>0</v>
      </c>
      <c r="M324" s="6" t="str">
        <f t="shared" si="410"/>
        <v>0</v>
      </c>
      <c r="N324" s="6" t="str">
        <f t="shared" si="410"/>
        <v>1</v>
      </c>
      <c r="R324" s="2" t="b">
        <v>1</v>
      </c>
      <c r="S324" t="b">
        <f t="shared" si="347"/>
        <v>0</v>
      </c>
      <c r="T324" t="b">
        <f t="shared" si="364"/>
        <v>0</v>
      </c>
      <c r="U324" t="b">
        <f t="shared" si="365"/>
        <v>0</v>
      </c>
      <c r="V324" t="b">
        <f t="shared" si="366"/>
        <v>0</v>
      </c>
      <c r="W324" t="b">
        <f t="shared" si="367"/>
        <v>0</v>
      </c>
      <c r="X324" t="b">
        <f t="shared" si="368"/>
        <v>0</v>
      </c>
      <c r="Y324" t="b">
        <f t="shared" si="369"/>
        <v>0</v>
      </c>
      <c r="Z324" t="b">
        <f t="shared" si="370"/>
        <v>0</v>
      </c>
      <c r="AA324" t="b">
        <f t="shared" si="371"/>
        <v>0</v>
      </c>
      <c r="AB324" t="b">
        <f t="shared" si="372"/>
        <v>0</v>
      </c>
      <c r="AC324" t="b">
        <f t="shared" si="373"/>
        <v>0</v>
      </c>
      <c r="AD324" t="b">
        <f t="shared" si="374"/>
        <v>0</v>
      </c>
      <c r="AF324" s="2" t="b">
        <v>1</v>
      </c>
      <c r="AG324" t="b">
        <f t="shared" ref="AG324:AR324" si="417">AND(AF324,C324*1=IF(COUNTIFS(C$11:C$1010,1,AF$11:AF$1010,TRUE)&lt;COUNTIFS(C$11:C$1010,0,AF$11:AF$1010,TRUE),1,0))</f>
        <v>1</v>
      </c>
      <c r="AH324" t="b">
        <f t="shared" si="417"/>
        <v>1</v>
      </c>
      <c r="AI324" t="b">
        <f t="shared" si="417"/>
        <v>1</v>
      </c>
      <c r="AJ324" t="b">
        <f t="shared" si="417"/>
        <v>1</v>
      </c>
      <c r="AK324" t="b">
        <f t="shared" si="417"/>
        <v>0</v>
      </c>
      <c r="AL324" t="b">
        <f t="shared" si="417"/>
        <v>0</v>
      </c>
      <c r="AM324" t="b">
        <f t="shared" si="417"/>
        <v>0</v>
      </c>
      <c r="AN324" t="b">
        <f t="shared" si="417"/>
        <v>0</v>
      </c>
      <c r="AO324" t="b">
        <f t="shared" si="417"/>
        <v>0</v>
      </c>
      <c r="AP324" t="b">
        <f t="shared" si="417"/>
        <v>0</v>
      </c>
      <c r="AQ324" t="b">
        <f t="shared" si="417"/>
        <v>0</v>
      </c>
      <c r="AR324" t="b">
        <f t="shared" si="417"/>
        <v>0</v>
      </c>
    </row>
    <row r="325" spans="1:44">
      <c r="A325" s="3">
        <v>111100011010</v>
      </c>
      <c r="B325" s="1" t="str">
        <f t="shared" si="346"/>
        <v>111100011010</v>
      </c>
      <c r="C325" s="6" t="str">
        <f t="shared" si="410"/>
        <v>1</v>
      </c>
      <c r="D325" s="6" t="str">
        <f t="shared" si="410"/>
        <v>1</v>
      </c>
      <c r="E325" s="6" t="str">
        <f t="shared" si="410"/>
        <v>1</v>
      </c>
      <c r="F325" s="6" t="str">
        <f t="shared" si="410"/>
        <v>1</v>
      </c>
      <c r="G325" s="6" t="str">
        <f t="shared" si="410"/>
        <v>0</v>
      </c>
      <c r="H325" s="6" t="str">
        <f t="shared" si="410"/>
        <v>0</v>
      </c>
      <c r="I325" s="6" t="str">
        <f t="shared" si="410"/>
        <v>0</v>
      </c>
      <c r="J325" s="6" t="str">
        <f t="shared" si="410"/>
        <v>1</v>
      </c>
      <c r="K325" s="6" t="str">
        <f t="shared" si="410"/>
        <v>1</v>
      </c>
      <c r="L325" s="6" t="str">
        <f t="shared" si="410"/>
        <v>0</v>
      </c>
      <c r="M325" s="6" t="str">
        <f t="shared" si="410"/>
        <v>1</v>
      </c>
      <c r="N325" s="6" t="str">
        <f t="shared" si="410"/>
        <v>0</v>
      </c>
      <c r="R325" s="2" t="b">
        <v>1</v>
      </c>
      <c r="S325" t="b">
        <f t="shared" si="347"/>
        <v>1</v>
      </c>
      <c r="T325" t="b">
        <f t="shared" si="364"/>
        <v>1</v>
      </c>
      <c r="U325" t="b">
        <f t="shared" si="365"/>
        <v>0</v>
      </c>
      <c r="V325" t="b">
        <f t="shared" si="366"/>
        <v>0</v>
      </c>
      <c r="W325" t="b">
        <f t="shared" si="367"/>
        <v>0</v>
      </c>
      <c r="X325" t="b">
        <f t="shared" si="368"/>
        <v>0</v>
      </c>
      <c r="Y325" t="b">
        <f t="shared" si="369"/>
        <v>0</v>
      </c>
      <c r="Z325" t="b">
        <f t="shared" si="370"/>
        <v>0</v>
      </c>
      <c r="AA325" t="b">
        <f t="shared" si="371"/>
        <v>0</v>
      </c>
      <c r="AB325" t="b">
        <f t="shared" si="372"/>
        <v>0</v>
      </c>
      <c r="AC325" t="b">
        <f t="shared" si="373"/>
        <v>0</v>
      </c>
      <c r="AD325" t="b">
        <f t="shared" si="374"/>
        <v>0</v>
      </c>
      <c r="AF325" s="2" t="b">
        <v>1</v>
      </c>
      <c r="AG325" t="b">
        <f t="shared" ref="AG325:AR325" si="418">AND(AF325,C325*1=IF(COUNTIFS(C$11:C$1010,1,AF$11:AF$1010,TRUE)&lt;COUNTIFS(C$11:C$1010,0,AF$11:AF$1010,TRUE),1,0))</f>
        <v>0</v>
      </c>
      <c r="AH325" t="b">
        <f t="shared" si="418"/>
        <v>0</v>
      </c>
      <c r="AI325" t="b">
        <f t="shared" si="418"/>
        <v>0</v>
      </c>
      <c r="AJ325" t="b">
        <f t="shared" si="418"/>
        <v>0</v>
      </c>
      <c r="AK325" t="b">
        <f t="shared" si="418"/>
        <v>0</v>
      </c>
      <c r="AL325" t="b">
        <f t="shared" si="418"/>
        <v>0</v>
      </c>
      <c r="AM325" t="b">
        <f t="shared" si="418"/>
        <v>0</v>
      </c>
      <c r="AN325" t="b">
        <f t="shared" si="418"/>
        <v>0</v>
      </c>
      <c r="AO325" t="b">
        <f t="shared" si="418"/>
        <v>0</v>
      </c>
      <c r="AP325" t="b">
        <f t="shared" si="418"/>
        <v>0</v>
      </c>
      <c r="AQ325" t="b">
        <f t="shared" si="418"/>
        <v>0</v>
      </c>
      <c r="AR325" t="b">
        <f t="shared" si="418"/>
        <v>0</v>
      </c>
    </row>
    <row r="326" spans="1:44">
      <c r="A326" s="3">
        <v>10100</v>
      </c>
      <c r="B326" s="1" t="str">
        <f t="shared" si="346"/>
        <v>000000010100</v>
      </c>
      <c r="C326" s="6" t="str">
        <f t="shared" si="410"/>
        <v>0</v>
      </c>
      <c r="D326" s="6" t="str">
        <f t="shared" si="410"/>
        <v>0</v>
      </c>
      <c r="E326" s="6" t="str">
        <f t="shared" si="410"/>
        <v>0</v>
      </c>
      <c r="F326" s="6" t="str">
        <f t="shared" si="410"/>
        <v>0</v>
      </c>
      <c r="G326" s="6" t="str">
        <f t="shared" si="410"/>
        <v>0</v>
      </c>
      <c r="H326" s="6" t="str">
        <f t="shared" si="410"/>
        <v>0</v>
      </c>
      <c r="I326" s="6" t="str">
        <f t="shared" si="410"/>
        <v>0</v>
      </c>
      <c r="J326" s="6" t="str">
        <f t="shared" si="410"/>
        <v>1</v>
      </c>
      <c r="K326" s="6" t="str">
        <f t="shared" si="410"/>
        <v>0</v>
      </c>
      <c r="L326" s="6" t="str">
        <f t="shared" si="410"/>
        <v>1</v>
      </c>
      <c r="M326" s="6" t="str">
        <f t="shared" si="410"/>
        <v>0</v>
      </c>
      <c r="N326" s="6" t="str">
        <f t="shared" si="410"/>
        <v>0</v>
      </c>
      <c r="R326" s="2" t="b">
        <v>1</v>
      </c>
      <c r="S326" t="b">
        <f t="shared" si="347"/>
        <v>0</v>
      </c>
      <c r="T326" t="b">
        <f t="shared" si="364"/>
        <v>0</v>
      </c>
      <c r="U326" t="b">
        <f t="shared" si="365"/>
        <v>0</v>
      </c>
      <c r="V326" t="b">
        <f t="shared" si="366"/>
        <v>0</v>
      </c>
      <c r="W326" t="b">
        <f t="shared" si="367"/>
        <v>0</v>
      </c>
      <c r="X326" t="b">
        <f t="shared" si="368"/>
        <v>0</v>
      </c>
      <c r="Y326" t="b">
        <f t="shared" si="369"/>
        <v>0</v>
      </c>
      <c r="Z326" t="b">
        <f t="shared" si="370"/>
        <v>0</v>
      </c>
      <c r="AA326" t="b">
        <f t="shared" si="371"/>
        <v>0</v>
      </c>
      <c r="AB326" t="b">
        <f t="shared" si="372"/>
        <v>0</v>
      </c>
      <c r="AC326" t="b">
        <f t="shared" si="373"/>
        <v>0</v>
      </c>
      <c r="AD326" t="b">
        <f t="shared" si="374"/>
        <v>0</v>
      </c>
      <c r="AF326" s="2" t="b">
        <v>1</v>
      </c>
      <c r="AG326" t="b">
        <f t="shared" ref="AG326:AR326" si="419">AND(AF326,C326*1=IF(COUNTIFS(C$11:C$1010,1,AF$11:AF$1010,TRUE)&lt;COUNTIFS(C$11:C$1010,0,AF$11:AF$1010,TRUE),1,0))</f>
        <v>1</v>
      </c>
      <c r="AH326" t="b">
        <f t="shared" si="419"/>
        <v>0</v>
      </c>
      <c r="AI326" t="b">
        <f t="shared" si="419"/>
        <v>0</v>
      </c>
      <c r="AJ326" t="b">
        <f t="shared" si="419"/>
        <v>0</v>
      </c>
      <c r="AK326" t="b">
        <f t="shared" si="419"/>
        <v>0</v>
      </c>
      <c r="AL326" t="b">
        <f t="shared" si="419"/>
        <v>0</v>
      </c>
      <c r="AM326" t="b">
        <f t="shared" si="419"/>
        <v>0</v>
      </c>
      <c r="AN326" t="b">
        <f t="shared" si="419"/>
        <v>0</v>
      </c>
      <c r="AO326" t="b">
        <f t="shared" si="419"/>
        <v>0</v>
      </c>
      <c r="AP326" t="b">
        <f t="shared" si="419"/>
        <v>0</v>
      </c>
      <c r="AQ326" t="b">
        <f t="shared" si="419"/>
        <v>0</v>
      </c>
      <c r="AR326" t="b">
        <f t="shared" si="419"/>
        <v>0</v>
      </c>
    </row>
    <row r="327" spans="1:44">
      <c r="A327" s="3">
        <v>10110000000</v>
      </c>
      <c r="B327" s="1" t="str">
        <f t="shared" si="346"/>
        <v>010110000000</v>
      </c>
      <c r="C327" s="6" t="str">
        <f t="shared" si="410"/>
        <v>0</v>
      </c>
      <c r="D327" s="6" t="str">
        <f t="shared" si="410"/>
        <v>1</v>
      </c>
      <c r="E327" s="6" t="str">
        <f t="shared" si="410"/>
        <v>0</v>
      </c>
      <c r="F327" s="6" t="str">
        <f t="shared" si="410"/>
        <v>1</v>
      </c>
      <c r="G327" s="6" t="str">
        <f t="shared" si="410"/>
        <v>1</v>
      </c>
      <c r="H327" s="6" t="str">
        <f t="shared" si="410"/>
        <v>0</v>
      </c>
      <c r="I327" s="6" t="str">
        <f t="shared" si="410"/>
        <v>0</v>
      </c>
      <c r="J327" s="6" t="str">
        <f t="shared" si="410"/>
        <v>0</v>
      </c>
      <c r="K327" s="6" t="str">
        <f t="shared" si="410"/>
        <v>0</v>
      </c>
      <c r="L327" s="6" t="str">
        <f t="shared" si="410"/>
        <v>0</v>
      </c>
      <c r="M327" s="6" t="str">
        <f t="shared" si="410"/>
        <v>0</v>
      </c>
      <c r="N327" s="6" t="str">
        <f t="shared" si="410"/>
        <v>0</v>
      </c>
      <c r="R327" s="2" t="b">
        <v>1</v>
      </c>
      <c r="S327" t="b">
        <f t="shared" si="347"/>
        <v>0</v>
      </c>
      <c r="T327" t="b">
        <f t="shared" si="364"/>
        <v>0</v>
      </c>
      <c r="U327" t="b">
        <f t="shared" si="365"/>
        <v>0</v>
      </c>
      <c r="V327" t="b">
        <f t="shared" si="366"/>
        <v>0</v>
      </c>
      <c r="W327" t="b">
        <f t="shared" si="367"/>
        <v>0</v>
      </c>
      <c r="X327" t="b">
        <f t="shared" si="368"/>
        <v>0</v>
      </c>
      <c r="Y327" t="b">
        <f t="shared" si="369"/>
        <v>0</v>
      </c>
      <c r="Z327" t="b">
        <f t="shared" si="370"/>
        <v>0</v>
      </c>
      <c r="AA327" t="b">
        <f t="shared" si="371"/>
        <v>0</v>
      </c>
      <c r="AB327" t="b">
        <f t="shared" si="372"/>
        <v>0</v>
      </c>
      <c r="AC327" t="b">
        <f t="shared" si="373"/>
        <v>0</v>
      </c>
      <c r="AD327" t="b">
        <f t="shared" si="374"/>
        <v>0</v>
      </c>
      <c r="AF327" s="2" t="b">
        <v>1</v>
      </c>
      <c r="AG327" t="b">
        <f t="shared" ref="AG327:AR327" si="420">AND(AF327,C327*1=IF(COUNTIFS(C$11:C$1010,1,AF$11:AF$1010,TRUE)&lt;COUNTIFS(C$11:C$1010,0,AF$11:AF$1010,TRUE),1,0))</f>
        <v>1</v>
      </c>
      <c r="AH327" t="b">
        <f t="shared" si="420"/>
        <v>1</v>
      </c>
      <c r="AI327" t="b">
        <f t="shared" si="420"/>
        <v>1</v>
      </c>
      <c r="AJ327" t="b">
        <f t="shared" si="420"/>
        <v>0</v>
      </c>
      <c r="AK327" t="b">
        <f t="shared" si="420"/>
        <v>0</v>
      </c>
      <c r="AL327" t="b">
        <f t="shared" si="420"/>
        <v>0</v>
      </c>
      <c r="AM327" t="b">
        <f t="shared" si="420"/>
        <v>0</v>
      </c>
      <c r="AN327" t="b">
        <f t="shared" si="420"/>
        <v>0</v>
      </c>
      <c r="AO327" t="b">
        <f t="shared" si="420"/>
        <v>0</v>
      </c>
      <c r="AP327" t="b">
        <f t="shared" si="420"/>
        <v>0</v>
      </c>
      <c r="AQ327" t="b">
        <f t="shared" si="420"/>
        <v>0</v>
      </c>
      <c r="AR327" t="b">
        <f t="shared" si="420"/>
        <v>0</v>
      </c>
    </row>
    <row r="328" spans="1:44">
      <c r="A328" s="3">
        <v>110010000100</v>
      </c>
      <c r="B328" s="1" t="str">
        <f t="shared" si="346"/>
        <v>110010000100</v>
      </c>
      <c r="C328" s="6" t="str">
        <f t="shared" si="410"/>
        <v>1</v>
      </c>
      <c r="D328" s="6" t="str">
        <f t="shared" si="410"/>
        <v>1</v>
      </c>
      <c r="E328" s="6" t="str">
        <f t="shared" si="410"/>
        <v>0</v>
      </c>
      <c r="F328" s="6" t="str">
        <f t="shared" si="410"/>
        <v>0</v>
      </c>
      <c r="G328" s="6" t="str">
        <f t="shared" si="410"/>
        <v>1</v>
      </c>
      <c r="H328" s="6" t="str">
        <f t="shared" si="410"/>
        <v>0</v>
      </c>
      <c r="I328" s="6" t="str">
        <f t="shared" si="410"/>
        <v>0</v>
      </c>
      <c r="J328" s="6" t="str">
        <f t="shared" si="410"/>
        <v>0</v>
      </c>
      <c r="K328" s="6" t="str">
        <f t="shared" si="410"/>
        <v>0</v>
      </c>
      <c r="L328" s="6" t="str">
        <f t="shared" si="410"/>
        <v>1</v>
      </c>
      <c r="M328" s="6" t="str">
        <f t="shared" si="410"/>
        <v>0</v>
      </c>
      <c r="N328" s="6" t="str">
        <f t="shared" si="410"/>
        <v>0</v>
      </c>
      <c r="R328" s="2" t="b">
        <v>1</v>
      </c>
      <c r="S328" t="b">
        <f t="shared" si="347"/>
        <v>1</v>
      </c>
      <c r="T328" t="b">
        <f t="shared" si="364"/>
        <v>1</v>
      </c>
      <c r="U328" t="b">
        <f t="shared" si="365"/>
        <v>1</v>
      </c>
      <c r="V328" t="b">
        <f t="shared" si="366"/>
        <v>0</v>
      </c>
      <c r="W328" t="b">
        <f t="shared" si="367"/>
        <v>0</v>
      </c>
      <c r="X328" t="b">
        <f t="shared" si="368"/>
        <v>0</v>
      </c>
      <c r="Y328" t="b">
        <f t="shared" si="369"/>
        <v>0</v>
      </c>
      <c r="Z328" t="b">
        <f t="shared" si="370"/>
        <v>0</v>
      </c>
      <c r="AA328" t="b">
        <f t="shared" si="371"/>
        <v>0</v>
      </c>
      <c r="AB328" t="b">
        <f t="shared" si="372"/>
        <v>0</v>
      </c>
      <c r="AC328" t="b">
        <f t="shared" si="373"/>
        <v>0</v>
      </c>
      <c r="AD328" t="b">
        <f t="shared" si="374"/>
        <v>0</v>
      </c>
      <c r="AF328" s="2" t="b">
        <v>1</v>
      </c>
      <c r="AG328" t="b">
        <f t="shared" ref="AG328:AR328" si="421">AND(AF328,C328*1=IF(COUNTIFS(C$11:C$1010,1,AF$11:AF$1010,TRUE)&lt;COUNTIFS(C$11:C$1010,0,AF$11:AF$1010,TRUE),1,0))</f>
        <v>0</v>
      </c>
      <c r="AH328" t="b">
        <f t="shared" si="421"/>
        <v>0</v>
      </c>
      <c r="AI328" t="b">
        <f t="shared" si="421"/>
        <v>0</v>
      </c>
      <c r="AJ328" t="b">
        <f t="shared" si="421"/>
        <v>0</v>
      </c>
      <c r="AK328" t="b">
        <f t="shared" si="421"/>
        <v>0</v>
      </c>
      <c r="AL328" t="b">
        <f t="shared" si="421"/>
        <v>0</v>
      </c>
      <c r="AM328" t="b">
        <f t="shared" si="421"/>
        <v>0</v>
      </c>
      <c r="AN328" t="b">
        <f t="shared" si="421"/>
        <v>0</v>
      </c>
      <c r="AO328" t="b">
        <f t="shared" si="421"/>
        <v>0</v>
      </c>
      <c r="AP328" t="b">
        <f t="shared" si="421"/>
        <v>0</v>
      </c>
      <c r="AQ328" t="b">
        <f t="shared" si="421"/>
        <v>0</v>
      </c>
      <c r="AR328" t="b">
        <f t="shared" si="421"/>
        <v>0</v>
      </c>
    </row>
    <row r="329" spans="1:44">
      <c r="A329" s="3">
        <v>100001010110</v>
      </c>
      <c r="B329" s="1" t="str">
        <f t="shared" si="346"/>
        <v>100001010110</v>
      </c>
      <c r="C329" s="6" t="str">
        <f t="shared" si="410"/>
        <v>1</v>
      </c>
      <c r="D329" s="6" t="str">
        <f t="shared" si="410"/>
        <v>0</v>
      </c>
      <c r="E329" s="6" t="str">
        <f t="shared" si="410"/>
        <v>0</v>
      </c>
      <c r="F329" s="6" t="str">
        <f t="shared" si="410"/>
        <v>0</v>
      </c>
      <c r="G329" s="6" t="str">
        <f t="shared" si="410"/>
        <v>0</v>
      </c>
      <c r="H329" s="6" t="str">
        <f t="shared" si="410"/>
        <v>1</v>
      </c>
      <c r="I329" s="6" t="str">
        <f t="shared" si="410"/>
        <v>0</v>
      </c>
      <c r="J329" s="6" t="str">
        <f t="shared" si="410"/>
        <v>1</v>
      </c>
      <c r="K329" s="6" t="str">
        <f t="shared" si="410"/>
        <v>0</v>
      </c>
      <c r="L329" s="6" t="str">
        <f t="shared" si="410"/>
        <v>1</v>
      </c>
      <c r="M329" s="6" t="str">
        <f t="shared" si="410"/>
        <v>1</v>
      </c>
      <c r="N329" s="6" t="str">
        <f t="shared" si="410"/>
        <v>0</v>
      </c>
      <c r="R329" s="2" t="b">
        <v>1</v>
      </c>
      <c r="S329" t="b">
        <f t="shared" si="347"/>
        <v>1</v>
      </c>
      <c r="T329" t="b">
        <f t="shared" si="364"/>
        <v>0</v>
      </c>
      <c r="U329" t="b">
        <f t="shared" si="365"/>
        <v>0</v>
      </c>
      <c r="V329" t="b">
        <f t="shared" si="366"/>
        <v>0</v>
      </c>
      <c r="W329" t="b">
        <f t="shared" si="367"/>
        <v>0</v>
      </c>
      <c r="X329" t="b">
        <f t="shared" si="368"/>
        <v>0</v>
      </c>
      <c r="Y329" t="b">
        <f t="shared" si="369"/>
        <v>0</v>
      </c>
      <c r="Z329" t="b">
        <f t="shared" si="370"/>
        <v>0</v>
      </c>
      <c r="AA329" t="b">
        <f t="shared" si="371"/>
        <v>0</v>
      </c>
      <c r="AB329" t="b">
        <f t="shared" si="372"/>
        <v>0</v>
      </c>
      <c r="AC329" t="b">
        <f t="shared" si="373"/>
        <v>0</v>
      </c>
      <c r="AD329" t="b">
        <f t="shared" si="374"/>
        <v>0</v>
      </c>
      <c r="AF329" s="2" t="b">
        <v>1</v>
      </c>
      <c r="AG329" t="b">
        <f t="shared" ref="AG329:AR329" si="422">AND(AF329,C329*1=IF(COUNTIFS(C$11:C$1010,1,AF$11:AF$1010,TRUE)&lt;COUNTIFS(C$11:C$1010,0,AF$11:AF$1010,TRUE),1,0))</f>
        <v>0</v>
      </c>
      <c r="AH329" t="b">
        <f t="shared" si="422"/>
        <v>0</v>
      </c>
      <c r="AI329" t="b">
        <f t="shared" si="422"/>
        <v>0</v>
      </c>
      <c r="AJ329" t="b">
        <f t="shared" si="422"/>
        <v>0</v>
      </c>
      <c r="AK329" t="b">
        <f t="shared" si="422"/>
        <v>0</v>
      </c>
      <c r="AL329" t="b">
        <f t="shared" si="422"/>
        <v>0</v>
      </c>
      <c r="AM329" t="b">
        <f t="shared" si="422"/>
        <v>0</v>
      </c>
      <c r="AN329" t="b">
        <f t="shared" si="422"/>
        <v>0</v>
      </c>
      <c r="AO329" t="b">
        <f t="shared" si="422"/>
        <v>0</v>
      </c>
      <c r="AP329" t="b">
        <f t="shared" si="422"/>
        <v>0</v>
      </c>
      <c r="AQ329" t="b">
        <f t="shared" si="422"/>
        <v>0</v>
      </c>
      <c r="AR329" t="b">
        <f t="shared" si="422"/>
        <v>0</v>
      </c>
    </row>
    <row r="330" spans="1:44">
      <c r="A330" s="3">
        <v>10100110</v>
      </c>
      <c r="B330" s="1" t="str">
        <f t="shared" si="346"/>
        <v>000010100110</v>
      </c>
      <c r="C330" s="6" t="str">
        <f t="shared" si="410"/>
        <v>0</v>
      </c>
      <c r="D330" s="6" t="str">
        <f t="shared" si="410"/>
        <v>0</v>
      </c>
      <c r="E330" s="6" t="str">
        <f t="shared" si="410"/>
        <v>0</v>
      </c>
      <c r="F330" s="6" t="str">
        <f t="shared" si="410"/>
        <v>0</v>
      </c>
      <c r="G330" s="6" t="str">
        <f t="shared" si="410"/>
        <v>1</v>
      </c>
      <c r="H330" s="6" t="str">
        <f t="shared" si="410"/>
        <v>0</v>
      </c>
      <c r="I330" s="6" t="str">
        <f t="shared" si="410"/>
        <v>1</v>
      </c>
      <c r="J330" s="6" t="str">
        <f t="shared" si="410"/>
        <v>0</v>
      </c>
      <c r="K330" s="6" t="str">
        <f t="shared" si="410"/>
        <v>0</v>
      </c>
      <c r="L330" s="6" t="str">
        <f t="shared" si="410"/>
        <v>1</v>
      </c>
      <c r="M330" s="6" t="str">
        <f t="shared" si="410"/>
        <v>1</v>
      </c>
      <c r="N330" s="6" t="str">
        <f t="shared" si="410"/>
        <v>0</v>
      </c>
      <c r="R330" s="2" t="b">
        <v>1</v>
      </c>
      <c r="S330" t="b">
        <f t="shared" si="347"/>
        <v>0</v>
      </c>
      <c r="T330" t="b">
        <f t="shared" si="364"/>
        <v>0</v>
      </c>
      <c r="U330" t="b">
        <f t="shared" si="365"/>
        <v>0</v>
      </c>
      <c r="V330" t="b">
        <f t="shared" si="366"/>
        <v>0</v>
      </c>
      <c r="W330" t="b">
        <f t="shared" si="367"/>
        <v>0</v>
      </c>
      <c r="X330" t="b">
        <f t="shared" si="368"/>
        <v>0</v>
      </c>
      <c r="Y330" t="b">
        <f t="shared" si="369"/>
        <v>0</v>
      </c>
      <c r="Z330" t="b">
        <f t="shared" si="370"/>
        <v>0</v>
      </c>
      <c r="AA330" t="b">
        <f t="shared" si="371"/>
        <v>0</v>
      </c>
      <c r="AB330" t="b">
        <f t="shared" si="372"/>
        <v>0</v>
      </c>
      <c r="AC330" t="b">
        <f t="shared" si="373"/>
        <v>0</v>
      </c>
      <c r="AD330" t="b">
        <f t="shared" si="374"/>
        <v>0</v>
      </c>
      <c r="AF330" s="2" t="b">
        <v>1</v>
      </c>
      <c r="AG330" t="b">
        <f t="shared" ref="AG330:AR330" si="423">AND(AF330,C330*1=IF(COUNTIFS(C$11:C$1010,1,AF$11:AF$1010,TRUE)&lt;COUNTIFS(C$11:C$1010,0,AF$11:AF$1010,TRUE),1,0))</f>
        <v>1</v>
      </c>
      <c r="AH330" t="b">
        <f t="shared" si="423"/>
        <v>0</v>
      </c>
      <c r="AI330" t="b">
        <f t="shared" si="423"/>
        <v>0</v>
      </c>
      <c r="AJ330" t="b">
        <f t="shared" si="423"/>
        <v>0</v>
      </c>
      <c r="AK330" t="b">
        <f t="shared" si="423"/>
        <v>0</v>
      </c>
      <c r="AL330" t="b">
        <f t="shared" si="423"/>
        <v>0</v>
      </c>
      <c r="AM330" t="b">
        <f t="shared" si="423"/>
        <v>0</v>
      </c>
      <c r="AN330" t="b">
        <f t="shared" si="423"/>
        <v>0</v>
      </c>
      <c r="AO330" t="b">
        <f t="shared" si="423"/>
        <v>0</v>
      </c>
      <c r="AP330" t="b">
        <f t="shared" si="423"/>
        <v>0</v>
      </c>
      <c r="AQ330" t="b">
        <f t="shared" si="423"/>
        <v>0</v>
      </c>
      <c r="AR330" t="b">
        <f t="shared" si="423"/>
        <v>0</v>
      </c>
    </row>
    <row r="331" spans="1:44">
      <c r="A331" s="3">
        <v>110011110000</v>
      </c>
      <c r="B331" s="1" t="str">
        <f t="shared" si="346"/>
        <v>110011110000</v>
      </c>
      <c r="C331" s="6" t="str">
        <f t="shared" si="410"/>
        <v>1</v>
      </c>
      <c r="D331" s="6" t="str">
        <f t="shared" si="410"/>
        <v>1</v>
      </c>
      <c r="E331" s="6" t="str">
        <f t="shared" si="410"/>
        <v>0</v>
      </c>
      <c r="F331" s="6" t="str">
        <f t="shared" si="410"/>
        <v>0</v>
      </c>
      <c r="G331" s="6" t="str">
        <f t="shared" si="410"/>
        <v>1</v>
      </c>
      <c r="H331" s="6" t="str">
        <f t="shared" si="410"/>
        <v>1</v>
      </c>
      <c r="I331" s="6" t="str">
        <f t="shared" si="410"/>
        <v>1</v>
      </c>
      <c r="J331" s="6" t="str">
        <f t="shared" si="410"/>
        <v>1</v>
      </c>
      <c r="K331" s="6" t="str">
        <f t="shared" si="410"/>
        <v>0</v>
      </c>
      <c r="L331" s="6" t="str">
        <f t="shared" si="410"/>
        <v>0</v>
      </c>
      <c r="M331" s="6" t="str">
        <f t="shared" si="410"/>
        <v>0</v>
      </c>
      <c r="N331" s="6" t="str">
        <f t="shared" si="410"/>
        <v>0</v>
      </c>
      <c r="R331" s="2" t="b">
        <v>1</v>
      </c>
      <c r="S331" t="b">
        <f t="shared" si="347"/>
        <v>1</v>
      </c>
      <c r="T331" t="b">
        <f t="shared" si="364"/>
        <v>1</v>
      </c>
      <c r="U331" t="b">
        <f t="shared" si="365"/>
        <v>1</v>
      </c>
      <c r="V331" t="b">
        <f t="shared" si="366"/>
        <v>0</v>
      </c>
      <c r="W331" t="b">
        <f t="shared" si="367"/>
        <v>0</v>
      </c>
      <c r="X331" t="b">
        <f t="shared" si="368"/>
        <v>0</v>
      </c>
      <c r="Y331" t="b">
        <f t="shared" si="369"/>
        <v>0</v>
      </c>
      <c r="Z331" t="b">
        <f t="shared" si="370"/>
        <v>0</v>
      </c>
      <c r="AA331" t="b">
        <f t="shared" si="371"/>
        <v>0</v>
      </c>
      <c r="AB331" t="b">
        <f t="shared" si="372"/>
        <v>0</v>
      </c>
      <c r="AC331" t="b">
        <f t="shared" si="373"/>
        <v>0</v>
      </c>
      <c r="AD331" t="b">
        <f t="shared" si="374"/>
        <v>0</v>
      </c>
      <c r="AF331" s="2" t="b">
        <v>1</v>
      </c>
      <c r="AG331" t="b">
        <f t="shared" ref="AG331:AR331" si="424">AND(AF331,C331*1=IF(COUNTIFS(C$11:C$1010,1,AF$11:AF$1010,TRUE)&lt;COUNTIFS(C$11:C$1010,0,AF$11:AF$1010,TRUE),1,0))</f>
        <v>0</v>
      </c>
      <c r="AH331" t="b">
        <f t="shared" si="424"/>
        <v>0</v>
      </c>
      <c r="AI331" t="b">
        <f t="shared" si="424"/>
        <v>0</v>
      </c>
      <c r="AJ331" t="b">
        <f t="shared" si="424"/>
        <v>0</v>
      </c>
      <c r="AK331" t="b">
        <f t="shared" si="424"/>
        <v>0</v>
      </c>
      <c r="AL331" t="b">
        <f t="shared" si="424"/>
        <v>0</v>
      </c>
      <c r="AM331" t="b">
        <f t="shared" si="424"/>
        <v>0</v>
      </c>
      <c r="AN331" t="b">
        <f t="shared" si="424"/>
        <v>0</v>
      </c>
      <c r="AO331" t="b">
        <f t="shared" si="424"/>
        <v>0</v>
      </c>
      <c r="AP331" t="b">
        <f t="shared" si="424"/>
        <v>0</v>
      </c>
      <c r="AQ331" t="b">
        <f t="shared" si="424"/>
        <v>0</v>
      </c>
      <c r="AR331" t="b">
        <f t="shared" si="424"/>
        <v>0</v>
      </c>
    </row>
    <row r="332" spans="1:44">
      <c r="A332" s="3">
        <v>111101</v>
      </c>
      <c r="B332" s="1" t="str">
        <f t="shared" ref="B332:B395" si="425">TEXT(A332,"000000000000")</f>
        <v>000000111101</v>
      </c>
      <c r="C332" s="6" t="str">
        <f t="shared" si="410"/>
        <v>0</v>
      </c>
      <c r="D332" s="6" t="str">
        <f t="shared" si="410"/>
        <v>0</v>
      </c>
      <c r="E332" s="6" t="str">
        <f t="shared" si="410"/>
        <v>0</v>
      </c>
      <c r="F332" s="6" t="str">
        <f t="shared" si="410"/>
        <v>0</v>
      </c>
      <c r="G332" s="6" t="str">
        <f t="shared" si="410"/>
        <v>0</v>
      </c>
      <c r="H332" s="6" t="str">
        <f t="shared" si="410"/>
        <v>0</v>
      </c>
      <c r="I332" s="6" t="str">
        <f t="shared" si="410"/>
        <v>1</v>
      </c>
      <c r="J332" s="6" t="str">
        <f t="shared" si="410"/>
        <v>1</v>
      </c>
      <c r="K332" s="6" t="str">
        <f t="shared" si="410"/>
        <v>1</v>
      </c>
      <c r="L332" s="6" t="str">
        <f t="shared" si="410"/>
        <v>1</v>
      </c>
      <c r="M332" s="6" t="str">
        <f t="shared" si="410"/>
        <v>0</v>
      </c>
      <c r="N332" s="6" t="str">
        <f t="shared" si="410"/>
        <v>1</v>
      </c>
      <c r="R332" s="2" t="b">
        <v>1</v>
      </c>
      <c r="S332" t="b">
        <f t="shared" ref="S332:S395" si="426">AND(R332,C332*1=IF(COUNTIFS(C$11:C$1010,1,R$11:R$1010,TRUE)&gt;=COUNTIFS(C$11:C$1010,0,R$11:R$1010,TRUE),1,0))</f>
        <v>0</v>
      </c>
      <c r="T332" t="b">
        <f t="shared" si="364"/>
        <v>0</v>
      </c>
      <c r="U332" t="b">
        <f t="shared" si="365"/>
        <v>0</v>
      </c>
      <c r="V332" t="b">
        <f t="shared" si="366"/>
        <v>0</v>
      </c>
      <c r="W332" t="b">
        <f t="shared" si="367"/>
        <v>0</v>
      </c>
      <c r="X332" t="b">
        <f t="shared" si="368"/>
        <v>0</v>
      </c>
      <c r="Y332" t="b">
        <f t="shared" si="369"/>
        <v>0</v>
      </c>
      <c r="Z332" t="b">
        <f t="shared" si="370"/>
        <v>0</v>
      </c>
      <c r="AA332" t="b">
        <f t="shared" si="371"/>
        <v>0</v>
      </c>
      <c r="AB332" t="b">
        <f t="shared" si="372"/>
        <v>0</v>
      </c>
      <c r="AC332" t="b">
        <f t="shared" si="373"/>
        <v>0</v>
      </c>
      <c r="AD332" t="b">
        <f t="shared" si="374"/>
        <v>0</v>
      </c>
      <c r="AF332" s="2" t="b">
        <v>1</v>
      </c>
      <c r="AG332" t="b">
        <f t="shared" ref="AG332:AR332" si="427">AND(AF332,C332*1=IF(COUNTIFS(C$11:C$1010,1,AF$11:AF$1010,TRUE)&lt;COUNTIFS(C$11:C$1010,0,AF$11:AF$1010,TRUE),1,0))</f>
        <v>1</v>
      </c>
      <c r="AH332" t="b">
        <f t="shared" si="427"/>
        <v>0</v>
      </c>
      <c r="AI332" t="b">
        <f t="shared" si="427"/>
        <v>0</v>
      </c>
      <c r="AJ332" t="b">
        <f t="shared" si="427"/>
        <v>0</v>
      </c>
      <c r="AK332" t="b">
        <f t="shared" si="427"/>
        <v>0</v>
      </c>
      <c r="AL332" t="b">
        <f t="shared" si="427"/>
        <v>0</v>
      </c>
      <c r="AM332" t="b">
        <f t="shared" si="427"/>
        <v>0</v>
      </c>
      <c r="AN332" t="b">
        <f t="shared" si="427"/>
        <v>0</v>
      </c>
      <c r="AO332" t="b">
        <f t="shared" si="427"/>
        <v>0</v>
      </c>
      <c r="AP332" t="b">
        <f t="shared" si="427"/>
        <v>0</v>
      </c>
      <c r="AQ332" t="b">
        <f t="shared" si="427"/>
        <v>0</v>
      </c>
      <c r="AR332" t="b">
        <f t="shared" si="427"/>
        <v>0</v>
      </c>
    </row>
    <row r="333" spans="1:44">
      <c r="A333" s="3">
        <v>10011010101</v>
      </c>
      <c r="B333" s="1" t="str">
        <f t="shared" si="425"/>
        <v>010011010101</v>
      </c>
      <c r="C333" s="6" t="str">
        <f t="shared" si="410"/>
        <v>0</v>
      </c>
      <c r="D333" s="6" t="str">
        <f t="shared" si="410"/>
        <v>1</v>
      </c>
      <c r="E333" s="6" t="str">
        <f t="shared" si="410"/>
        <v>0</v>
      </c>
      <c r="F333" s="6" t="str">
        <f t="shared" si="410"/>
        <v>0</v>
      </c>
      <c r="G333" s="6" t="str">
        <f t="shared" si="410"/>
        <v>1</v>
      </c>
      <c r="H333" s="6" t="str">
        <f t="shared" si="410"/>
        <v>1</v>
      </c>
      <c r="I333" s="6" t="str">
        <f t="shared" si="410"/>
        <v>0</v>
      </c>
      <c r="J333" s="6" t="str">
        <f t="shared" si="410"/>
        <v>1</v>
      </c>
      <c r="K333" s="6" t="str">
        <f t="shared" si="410"/>
        <v>0</v>
      </c>
      <c r="L333" s="6" t="str">
        <f t="shared" si="410"/>
        <v>1</v>
      </c>
      <c r="M333" s="6" t="str">
        <f t="shared" si="410"/>
        <v>0</v>
      </c>
      <c r="N333" s="6" t="str">
        <f t="shared" si="410"/>
        <v>1</v>
      </c>
      <c r="R333" s="2" t="b">
        <v>1</v>
      </c>
      <c r="S333" t="b">
        <f t="shared" si="426"/>
        <v>0</v>
      </c>
      <c r="T333" t="b">
        <f t="shared" si="364"/>
        <v>0</v>
      </c>
      <c r="U333" t="b">
        <f t="shared" si="365"/>
        <v>0</v>
      </c>
      <c r="V333" t="b">
        <f t="shared" si="366"/>
        <v>0</v>
      </c>
      <c r="W333" t="b">
        <f t="shared" si="367"/>
        <v>0</v>
      </c>
      <c r="X333" t="b">
        <f t="shared" si="368"/>
        <v>0</v>
      </c>
      <c r="Y333" t="b">
        <f t="shared" si="369"/>
        <v>0</v>
      </c>
      <c r="Z333" t="b">
        <f t="shared" si="370"/>
        <v>0</v>
      </c>
      <c r="AA333" t="b">
        <f t="shared" si="371"/>
        <v>0</v>
      </c>
      <c r="AB333" t="b">
        <f t="shared" si="372"/>
        <v>0</v>
      </c>
      <c r="AC333" t="b">
        <f t="shared" si="373"/>
        <v>0</v>
      </c>
      <c r="AD333" t="b">
        <f t="shared" si="374"/>
        <v>0</v>
      </c>
      <c r="AF333" s="2" t="b">
        <v>1</v>
      </c>
      <c r="AG333" t="b">
        <f t="shared" ref="AG333:AR333" si="428">AND(AF333,C333*1=IF(COUNTIFS(C$11:C$1010,1,AF$11:AF$1010,TRUE)&lt;COUNTIFS(C$11:C$1010,0,AF$11:AF$1010,TRUE),1,0))</f>
        <v>1</v>
      </c>
      <c r="AH333" t="b">
        <f t="shared" si="428"/>
        <v>1</v>
      </c>
      <c r="AI333" t="b">
        <f t="shared" si="428"/>
        <v>1</v>
      </c>
      <c r="AJ333" t="b">
        <f t="shared" si="428"/>
        <v>1</v>
      </c>
      <c r="AK333" t="b">
        <f t="shared" si="428"/>
        <v>1</v>
      </c>
      <c r="AL333" t="b">
        <f t="shared" si="428"/>
        <v>1</v>
      </c>
      <c r="AM333" t="b">
        <f t="shared" si="428"/>
        <v>0</v>
      </c>
      <c r="AN333" t="b">
        <f t="shared" si="428"/>
        <v>0</v>
      </c>
      <c r="AO333" t="b">
        <f t="shared" si="428"/>
        <v>0</v>
      </c>
      <c r="AP333" t="b">
        <f t="shared" si="428"/>
        <v>0</v>
      </c>
      <c r="AQ333" t="b">
        <f t="shared" si="428"/>
        <v>0</v>
      </c>
      <c r="AR333" t="b">
        <f t="shared" si="428"/>
        <v>0</v>
      </c>
    </row>
    <row r="334" spans="1:44">
      <c r="A334" s="3">
        <v>111101100011</v>
      </c>
      <c r="B334" s="1" t="str">
        <f t="shared" si="425"/>
        <v>111101100011</v>
      </c>
      <c r="C334" s="6" t="str">
        <f t="shared" si="410"/>
        <v>1</v>
      </c>
      <c r="D334" s="6" t="str">
        <f t="shared" si="410"/>
        <v>1</v>
      </c>
      <c r="E334" s="6" t="str">
        <f t="shared" si="410"/>
        <v>1</v>
      </c>
      <c r="F334" s="6" t="str">
        <f t="shared" si="410"/>
        <v>1</v>
      </c>
      <c r="G334" s="6" t="str">
        <f t="shared" si="410"/>
        <v>0</v>
      </c>
      <c r="H334" s="6" t="str">
        <f t="shared" si="410"/>
        <v>1</v>
      </c>
      <c r="I334" s="6" t="str">
        <f t="shared" si="410"/>
        <v>1</v>
      </c>
      <c r="J334" s="6" t="str">
        <f t="shared" si="410"/>
        <v>0</v>
      </c>
      <c r="K334" s="6" t="str">
        <f t="shared" si="410"/>
        <v>0</v>
      </c>
      <c r="L334" s="6" t="str">
        <f t="shared" si="410"/>
        <v>0</v>
      </c>
      <c r="M334" s="6" t="str">
        <f t="shared" si="410"/>
        <v>1</v>
      </c>
      <c r="N334" s="6" t="str">
        <f t="shared" si="410"/>
        <v>1</v>
      </c>
      <c r="R334" s="2" t="b">
        <v>1</v>
      </c>
      <c r="S334" t="b">
        <f t="shared" si="426"/>
        <v>1</v>
      </c>
      <c r="T334" t="b">
        <f t="shared" si="364"/>
        <v>1</v>
      </c>
      <c r="U334" t="b">
        <f t="shared" si="365"/>
        <v>0</v>
      </c>
      <c r="V334" t="b">
        <f t="shared" si="366"/>
        <v>0</v>
      </c>
      <c r="W334" t="b">
        <f t="shared" si="367"/>
        <v>0</v>
      </c>
      <c r="X334" t="b">
        <f t="shared" si="368"/>
        <v>0</v>
      </c>
      <c r="Y334" t="b">
        <f t="shared" si="369"/>
        <v>0</v>
      </c>
      <c r="Z334" t="b">
        <f t="shared" si="370"/>
        <v>0</v>
      </c>
      <c r="AA334" t="b">
        <f t="shared" si="371"/>
        <v>0</v>
      </c>
      <c r="AB334" t="b">
        <f t="shared" si="372"/>
        <v>0</v>
      </c>
      <c r="AC334" t="b">
        <f t="shared" si="373"/>
        <v>0</v>
      </c>
      <c r="AD334" t="b">
        <f t="shared" si="374"/>
        <v>0</v>
      </c>
      <c r="AF334" s="2" t="b">
        <v>1</v>
      </c>
      <c r="AG334" t="b">
        <f t="shared" ref="AG334:AR334" si="429">AND(AF334,C334*1=IF(COUNTIFS(C$11:C$1010,1,AF$11:AF$1010,TRUE)&lt;COUNTIFS(C$11:C$1010,0,AF$11:AF$1010,TRUE),1,0))</f>
        <v>0</v>
      </c>
      <c r="AH334" t="b">
        <f t="shared" si="429"/>
        <v>0</v>
      </c>
      <c r="AI334" t="b">
        <f t="shared" si="429"/>
        <v>0</v>
      </c>
      <c r="AJ334" t="b">
        <f t="shared" si="429"/>
        <v>0</v>
      </c>
      <c r="AK334" t="b">
        <f t="shared" si="429"/>
        <v>0</v>
      </c>
      <c r="AL334" t="b">
        <f t="shared" si="429"/>
        <v>0</v>
      </c>
      <c r="AM334" t="b">
        <f t="shared" si="429"/>
        <v>0</v>
      </c>
      <c r="AN334" t="b">
        <f t="shared" si="429"/>
        <v>0</v>
      </c>
      <c r="AO334" t="b">
        <f t="shared" si="429"/>
        <v>0</v>
      </c>
      <c r="AP334" t="b">
        <f t="shared" si="429"/>
        <v>0</v>
      </c>
      <c r="AQ334" t="b">
        <f t="shared" si="429"/>
        <v>0</v>
      </c>
      <c r="AR334" t="b">
        <f t="shared" si="429"/>
        <v>0</v>
      </c>
    </row>
    <row r="335" spans="1:44">
      <c r="A335" s="3">
        <v>1001101010</v>
      </c>
      <c r="B335" s="1" t="str">
        <f t="shared" si="425"/>
        <v>001001101010</v>
      </c>
      <c r="C335" s="6" t="str">
        <f t="shared" si="410"/>
        <v>0</v>
      </c>
      <c r="D335" s="6" t="str">
        <f t="shared" si="410"/>
        <v>0</v>
      </c>
      <c r="E335" s="6" t="str">
        <f t="shared" si="410"/>
        <v>1</v>
      </c>
      <c r="F335" s="6" t="str">
        <f t="shared" si="410"/>
        <v>0</v>
      </c>
      <c r="G335" s="6" t="str">
        <f t="shared" si="410"/>
        <v>0</v>
      </c>
      <c r="H335" s="6" t="str">
        <f t="shared" si="410"/>
        <v>1</v>
      </c>
      <c r="I335" s="6" t="str">
        <f t="shared" si="410"/>
        <v>1</v>
      </c>
      <c r="J335" s="6" t="str">
        <f t="shared" si="410"/>
        <v>0</v>
      </c>
      <c r="K335" s="6" t="str">
        <f t="shared" si="410"/>
        <v>1</v>
      </c>
      <c r="L335" s="6" t="str">
        <f t="shared" si="410"/>
        <v>0</v>
      </c>
      <c r="M335" s="6" t="str">
        <f t="shared" si="410"/>
        <v>1</v>
      </c>
      <c r="N335" s="6" t="str">
        <f t="shared" si="410"/>
        <v>0</v>
      </c>
      <c r="R335" s="2" t="b">
        <v>1</v>
      </c>
      <c r="S335" t="b">
        <f t="shared" si="426"/>
        <v>0</v>
      </c>
      <c r="T335" t="b">
        <f t="shared" si="364"/>
        <v>0</v>
      </c>
      <c r="U335" t="b">
        <f t="shared" si="365"/>
        <v>0</v>
      </c>
      <c r="V335" t="b">
        <f t="shared" si="366"/>
        <v>0</v>
      </c>
      <c r="W335" t="b">
        <f t="shared" si="367"/>
        <v>0</v>
      </c>
      <c r="X335" t="b">
        <f t="shared" si="368"/>
        <v>0</v>
      </c>
      <c r="Y335" t="b">
        <f t="shared" si="369"/>
        <v>0</v>
      </c>
      <c r="Z335" t="b">
        <f t="shared" si="370"/>
        <v>0</v>
      </c>
      <c r="AA335" t="b">
        <f t="shared" si="371"/>
        <v>0</v>
      </c>
      <c r="AB335" t="b">
        <f t="shared" si="372"/>
        <v>0</v>
      </c>
      <c r="AC335" t="b">
        <f t="shared" si="373"/>
        <v>0</v>
      </c>
      <c r="AD335" t="b">
        <f t="shared" si="374"/>
        <v>0</v>
      </c>
      <c r="AF335" s="2" t="b">
        <v>1</v>
      </c>
      <c r="AG335" t="b">
        <f t="shared" ref="AG335:AR335" si="430">AND(AF335,C335*1=IF(COUNTIFS(C$11:C$1010,1,AF$11:AF$1010,TRUE)&lt;COUNTIFS(C$11:C$1010,0,AF$11:AF$1010,TRUE),1,0))</f>
        <v>1</v>
      </c>
      <c r="AH335" t="b">
        <f t="shared" si="430"/>
        <v>0</v>
      </c>
      <c r="AI335" t="b">
        <f t="shared" si="430"/>
        <v>0</v>
      </c>
      <c r="AJ335" t="b">
        <f t="shared" si="430"/>
        <v>0</v>
      </c>
      <c r="AK335" t="b">
        <f t="shared" si="430"/>
        <v>0</v>
      </c>
      <c r="AL335" t="b">
        <f t="shared" si="430"/>
        <v>0</v>
      </c>
      <c r="AM335" t="b">
        <f t="shared" si="430"/>
        <v>0</v>
      </c>
      <c r="AN335" t="b">
        <f t="shared" si="430"/>
        <v>0</v>
      </c>
      <c r="AO335" t="b">
        <f t="shared" si="430"/>
        <v>0</v>
      </c>
      <c r="AP335" t="b">
        <f t="shared" si="430"/>
        <v>0</v>
      </c>
      <c r="AQ335" t="b">
        <f t="shared" si="430"/>
        <v>0</v>
      </c>
      <c r="AR335" t="b">
        <f t="shared" si="430"/>
        <v>0</v>
      </c>
    </row>
    <row r="336" spans="1:44">
      <c r="A336" s="3">
        <v>111110010110</v>
      </c>
      <c r="B336" s="1" t="str">
        <f t="shared" si="425"/>
        <v>111110010110</v>
      </c>
      <c r="C336" s="6" t="str">
        <f t="shared" si="410"/>
        <v>1</v>
      </c>
      <c r="D336" s="6" t="str">
        <f t="shared" si="410"/>
        <v>1</v>
      </c>
      <c r="E336" s="6" t="str">
        <f t="shared" si="410"/>
        <v>1</v>
      </c>
      <c r="F336" s="6" t="str">
        <f t="shared" si="410"/>
        <v>1</v>
      </c>
      <c r="G336" s="6" t="str">
        <f t="shared" si="410"/>
        <v>1</v>
      </c>
      <c r="H336" s="6" t="str">
        <f t="shared" si="410"/>
        <v>0</v>
      </c>
      <c r="I336" s="6" t="str">
        <f t="shared" si="410"/>
        <v>0</v>
      </c>
      <c r="J336" s="6" t="str">
        <f t="shared" si="410"/>
        <v>1</v>
      </c>
      <c r="K336" s="6" t="str">
        <f t="shared" si="410"/>
        <v>0</v>
      </c>
      <c r="L336" s="6" t="str">
        <f t="shared" si="410"/>
        <v>1</v>
      </c>
      <c r="M336" s="6" t="str">
        <f t="shared" si="410"/>
        <v>1</v>
      </c>
      <c r="N336" s="6" t="str">
        <f t="shared" si="410"/>
        <v>0</v>
      </c>
      <c r="R336" s="2" t="b">
        <v>1</v>
      </c>
      <c r="S336" t="b">
        <f t="shared" si="426"/>
        <v>1</v>
      </c>
      <c r="T336" t="b">
        <f t="shared" si="364"/>
        <v>1</v>
      </c>
      <c r="U336" t="b">
        <f t="shared" si="365"/>
        <v>0</v>
      </c>
      <c r="V336" t="b">
        <f t="shared" si="366"/>
        <v>0</v>
      </c>
      <c r="W336" t="b">
        <f t="shared" si="367"/>
        <v>0</v>
      </c>
      <c r="X336" t="b">
        <f t="shared" si="368"/>
        <v>0</v>
      </c>
      <c r="Y336" t="b">
        <f t="shared" si="369"/>
        <v>0</v>
      </c>
      <c r="Z336" t="b">
        <f t="shared" si="370"/>
        <v>0</v>
      </c>
      <c r="AA336" t="b">
        <f t="shared" si="371"/>
        <v>0</v>
      </c>
      <c r="AB336" t="b">
        <f t="shared" si="372"/>
        <v>0</v>
      </c>
      <c r="AC336" t="b">
        <f t="shared" si="373"/>
        <v>0</v>
      </c>
      <c r="AD336" t="b">
        <f t="shared" si="374"/>
        <v>0</v>
      </c>
      <c r="AF336" s="2" t="b">
        <v>1</v>
      </c>
      <c r="AG336" t="b">
        <f t="shared" ref="AG336:AR336" si="431">AND(AF336,C336*1=IF(COUNTIFS(C$11:C$1010,1,AF$11:AF$1010,TRUE)&lt;COUNTIFS(C$11:C$1010,0,AF$11:AF$1010,TRUE),1,0))</f>
        <v>0</v>
      </c>
      <c r="AH336" t="b">
        <f t="shared" si="431"/>
        <v>0</v>
      </c>
      <c r="AI336" t="b">
        <f t="shared" si="431"/>
        <v>0</v>
      </c>
      <c r="AJ336" t="b">
        <f t="shared" si="431"/>
        <v>0</v>
      </c>
      <c r="AK336" t="b">
        <f t="shared" si="431"/>
        <v>0</v>
      </c>
      <c r="AL336" t="b">
        <f t="shared" si="431"/>
        <v>0</v>
      </c>
      <c r="AM336" t="b">
        <f t="shared" si="431"/>
        <v>0</v>
      </c>
      <c r="AN336" t="b">
        <f t="shared" si="431"/>
        <v>0</v>
      </c>
      <c r="AO336" t="b">
        <f t="shared" si="431"/>
        <v>0</v>
      </c>
      <c r="AP336" t="b">
        <f t="shared" si="431"/>
        <v>0</v>
      </c>
      <c r="AQ336" t="b">
        <f t="shared" si="431"/>
        <v>0</v>
      </c>
      <c r="AR336" t="b">
        <f t="shared" si="431"/>
        <v>0</v>
      </c>
    </row>
    <row r="337" spans="1:44">
      <c r="A337" s="3">
        <v>101100001010</v>
      </c>
      <c r="B337" s="1" t="str">
        <f t="shared" si="425"/>
        <v>101100001010</v>
      </c>
      <c r="C337" s="6" t="str">
        <f t="shared" si="410"/>
        <v>1</v>
      </c>
      <c r="D337" s="6" t="str">
        <f t="shared" si="410"/>
        <v>0</v>
      </c>
      <c r="E337" s="6" t="str">
        <f t="shared" si="410"/>
        <v>1</v>
      </c>
      <c r="F337" s="6" t="str">
        <f t="shared" si="410"/>
        <v>1</v>
      </c>
      <c r="G337" s="6" t="str">
        <f t="shared" si="410"/>
        <v>0</v>
      </c>
      <c r="H337" s="6" t="str">
        <f t="shared" si="410"/>
        <v>0</v>
      </c>
      <c r="I337" s="6" t="str">
        <f t="shared" si="410"/>
        <v>0</v>
      </c>
      <c r="J337" s="6" t="str">
        <f t="shared" si="410"/>
        <v>0</v>
      </c>
      <c r="K337" s="6" t="str">
        <f t="shared" si="410"/>
        <v>1</v>
      </c>
      <c r="L337" s="6" t="str">
        <f t="shared" si="410"/>
        <v>0</v>
      </c>
      <c r="M337" s="6" t="str">
        <f t="shared" si="410"/>
        <v>1</v>
      </c>
      <c r="N337" s="6" t="str">
        <f t="shared" si="410"/>
        <v>0</v>
      </c>
      <c r="R337" s="2" t="b">
        <v>1</v>
      </c>
      <c r="S337" t="b">
        <f t="shared" si="426"/>
        <v>1</v>
      </c>
      <c r="T337" t="b">
        <f t="shared" si="364"/>
        <v>0</v>
      </c>
      <c r="U337" t="b">
        <f t="shared" si="365"/>
        <v>0</v>
      </c>
      <c r="V337" t="b">
        <f t="shared" si="366"/>
        <v>0</v>
      </c>
      <c r="W337" t="b">
        <f t="shared" si="367"/>
        <v>0</v>
      </c>
      <c r="X337" t="b">
        <f t="shared" si="368"/>
        <v>0</v>
      </c>
      <c r="Y337" t="b">
        <f t="shared" si="369"/>
        <v>0</v>
      </c>
      <c r="Z337" t="b">
        <f t="shared" si="370"/>
        <v>0</v>
      </c>
      <c r="AA337" t="b">
        <f t="shared" si="371"/>
        <v>0</v>
      </c>
      <c r="AB337" t="b">
        <f t="shared" si="372"/>
        <v>0</v>
      </c>
      <c r="AC337" t="b">
        <f t="shared" si="373"/>
        <v>0</v>
      </c>
      <c r="AD337" t="b">
        <f t="shared" si="374"/>
        <v>0</v>
      </c>
      <c r="AF337" s="2" t="b">
        <v>1</v>
      </c>
      <c r="AG337" t="b">
        <f t="shared" ref="AG337:AR337" si="432">AND(AF337,C337*1=IF(COUNTIFS(C$11:C$1010,1,AF$11:AF$1010,TRUE)&lt;COUNTIFS(C$11:C$1010,0,AF$11:AF$1010,TRUE),1,0))</f>
        <v>0</v>
      </c>
      <c r="AH337" t="b">
        <f t="shared" si="432"/>
        <v>0</v>
      </c>
      <c r="AI337" t="b">
        <f t="shared" si="432"/>
        <v>0</v>
      </c>
      <c r="AJ337" t="b">
        <f t="shared" si="432"/>
        <v>0</v>
      </c>
      <c r="AK337" t="b">
        <f t="shared" si="432"/>
        <v>0</v>
      </c>
      <c r="AL337" t="b">
        <f t="shared" si="432"/>
        <v>0</v>
      </c>
      <c r="AM337" t="b">
        <f t="shared" si="432"/>
        <v>0</v>
      </c>
      <c r="AN337" t="b">
        <f t="shared" si="432"/>
        <v>0</v>
      </c>
      <c r="AO337" t="b">
        <f t="shared" si="432"/>
        <v>0</v>
      </c>
      <c r="AP337" t="b">
        <f t="shared" si="432"/>
        <v>0</v>
      </c>
      <c r="AQ337" t="b">
        <f t="shared" si="432"/>
        <v>0</v>
      </c>
      <c r="AR337" t="b">
        <f t="shared" si="432"/>
        <v>0</v>
      </c>
    </row>
    <row r="338" spans="1:44">
      <c r="A338" s="3">
        <v>1000110</v>
      </c>
      <c r="B338" s="1" t="str">
        <f t="shared" si="425"/>
        <v>000001000110</v>
      </c>
      <c r="C338" s="6" t="str">
        <f t="shared" si="410"/>
        <v>0</v>
      </c>
      <c r="D338" s="6" t="str">
        <f t="shared" si="410"/>
        <v>0</v>
      </c>
      <c r="E338" s="6" t="str">
        <f t="shared" si="410"/>
        <v>0</v>
      </c>
      <c r="F338" s="6" t="str">
        <f t="shared" si="410"/>
        <v>0</v>
      </c>
      <c r="G338" s="6" t="str">
        <f t="shared" si="410"/>
        <v>0</v>
      </c>
      <c r="H338" s="6" t="str">
        <f t="shared" si="410"/>
        <v>1</v>
      </c>
      <c r="I338" s="6" t="str">
        <f t="shared" si="410"/>
        <v>0</v>
      </c>
      <c r="J338" s="6" t="str">
        <f t="shared" si="410"/>
        <v>0</v>
      </c>
      <c r="K338" s="6" t="str">
        <f t="shared" si="410"/>
        <v>0</v>
      </c>
      <c r="L338" s="6" t="str">
        <f t="shared" si="410"/>
        <v>1</v>
      </c>
      <c r="M338" s="6" t="str">
        <f t="shared" si="410"/>
        <v>1</v>
      </c>
      <c r="N338" s="6" t="str">
        <f t="shared" si="410"/>
        <v>0</v>
      </c>
      <c r="R338" s="2" t="b">
        <v>1</v>
      </c>
      <c r="S338" t="b">
        <f t="shared" si="426"/>
        <v>0</v>
      </c>
      <c r="T338" t="b">
        <f t="shared" si="364"/>
        <v>0</v>
      </c>
      <c r="U338" t="b">
        <f t="shared" si="365"/>
        <v>0</v>
      </c>
      <c r="V338" t="b">
        <f t="shared" si="366"/>
        <v>0</v>
      </c>
      <c r="W338" t="b">
        <f t="shared" si="367"/>
        <v>0</v>
      </c>
      <c r="X338" t="b">
        <f t="shared" si="368"/>
        <v>0</v>
      </c>
      <c r="Y338" t="b">
        <f t="shared" si="369"/>
        <v>0</v>
      </c>
      <c r="Z338" t="b">
        <f t="shared" si="370"/>
        <v>0</v>
      </c>
      <c r="AA338" t="b">
        <f t="shared" si="371"/>
        <v>0</v>
      </c>
      <c r="AB338" t="b">
        <f t="shared" si="372"/>
        <v>0</v>
      </c>
      <c r="AC338" t="b">
        <f t="shared" si="373"/>
        <v>0</v>
      </c>
      <c r="AD338" t="b">
        <f t="shared" si="374"/>
        <v>0</v>
      </c>
      <c r="AF338" s="2" t="b">
        <v>1</v>
      </c>
      <c r="AG338" t="b">
        <f t="shared" ref="AG338:AR338" si="433">AND(AF338,C338*1=IF(COUNTIFS(C$11:C$1010,1,AF$11:AF$1010,TRUE)&lt;COUNTIFS(C$11:C$1010,0,AF$11:AF$1010,TRUE),1,0))</f>
        <v>1</v>
      </c>
      <c r="AH338" t="b">
        <f t="shared" si="433"/>
        <v>0</v>
      </c>
      <c r="AI338" t="b">
        <f t="shared" si="433"/>
        <v>0</v>
      </c>
      <c r="AJ338" t="b">
        <f t="shared" si="433"/>
        <v>0</v>
      </c>
      <c r="AK338" t="b">
        <f t="shared" si="433"/>
        <v>0</v>
      </c>
      <c r="AL338" t="b">
        <f t="shared" si="433"/>
        <v>0</v>
      </c>
      <c r="AM338" t="b">
        <f t="shared" si="433"/>
        <v>0</v>
      </c>
      <c r="AN338" t="b">
        <f t="shared" si="433"/>
        <v>0</v>
      </c>
      <c r="AO338" t="b">
        <f t="shared" si="433"/>
        <v>0</v>
      </c>
      <c r="AP338" t="b">
        <f t="shared" si="433"/>
        <v>0</v>
      </c>
      <c r="AQ338" t="b">
        <f t="shared" si="433"/>
        <v>0</v>
      </c>
      <c r="AR338" t="b">
        <f t="shared" si="433"/>
        <v>0</v>
      </c>
    </row>
    <row r="339" spans="1:44">
      <c r="A339" s="3">
        <v>110111001000</v>
      </c>
      <c r="B339" s="1" t="str">
        <f t="shared" si="425"/>
        <v>110111001000</v>
      </c>
      <c r="C339" s="6" t="str">
        <f t="shared" si="410"/>
        <v>1</v>
      </c>
      <c r="D339" s="6" t="str">
        <f t="shared" si="410"/>
        <v>1</v>
      </c>
      <c r="E339" s="6" t="str">
        <f t="shared" si="410"/>
        <v>0</v>
      </c>
      <c r="F339" s="6" t="str">
        <f t="shared" ref="D339:N362" si="434">MID($B339,F$10,1)</f>
        <v>1</v>
      </c>
      <c r="G339" s="6" t="str">
        <f t="shared" si="434"/>
        <v>1</v>
      </c>
      <c r="H339" s="6" t="str">
        <f t="shared" si="434"/>
        <v>1</v>
      </c>
      <c r="I339" s="6" t="str">
        <f t="shared" si="434"/>
        <v>0</v>
      </c>
      <c r="J339" s="6" t="str">
        <f t="shared" si="434"/>
        <v>0</v>
      </c>
      <c r="K339" s="6" t="str">
        <f t="shared" si="434"/>
        <v>1</v>
      </c>
      <c r="L339" s="6" t="str">
        <f t="shared" si="434"/>
        <v>0</v>
      </c>
      <c r="M339" s="6" t="str">
        <f t="shared" si="434"/>
        <v>0</v>
      </c>
      <c r="N339" s="6" t="str">
        <f t="shared" si="434"/>
        <v>0</v>
      </c>
      <c r="R339" s="2" t="b">
        <v>1</v>
      </c>
      <c r="S339" t="b">
        <f t="shared" si="426"/>
        <v>1</v>
      </c>
      <c r="T339" t="b">
        <f t="shared" si="364"/>
        <v>1</v>
      </c>
      <c r="U339" t="b">
        <f t="shared" si="365"/>
        <v>1</v>
      </c>
      <c r="V339" t="b">
        <f t="shared" si="366"/>
        <v>1</v>
      </c>
      <c r="W339" t="b">
        <f t="shared" si="367"/>
        <v>0</v>
      </c>
      <c r="X339" t="b">
        <f t="shared" si="368"/>
        <v>0</v>
      </c>
      <c r="Y339" t="b">
        <f t="shared" si="369"/>
        <v>0</v>
      </c>
      <c r="Z339" t="b">
        <f t="shared" si="370"/>
        <v>0</v>
      </c>
      <c r="AA339" t="b">
        <f t="shared" si="371"/>
        <v>0</v>
      </c>
      <c r="AB339" t="b">
        <f t="shared" si="372"/>
        <v>0</v>
      </c>
      <c r="AC339" t="b">
        <f t="shared" si="373"/>
        <v>0</v>
      </c>
      <c r="AD339" t="b">
        <f t="shared" si="374"/>
        <v>0</v>
      </c>
      <c r="AF339" s="2" t="b">
        <v>1</v>
      </c>
      <c r="AG339" t="b">
        <f t="shared" ref="AG339:AR339" si="435">AND(AF339,C339*1=IF(COUNTIFS(C$11:C$1010,1,AF$11:AF$1010,TRUE)&lt;COUNTIFS(C$11:C$1010,0,AF$11:AF$1010,TRUE),1,0))</f>
        <v>0</v>
      </c>
      <c r="AH339" t="b">
        <f t="shared" si="435"/>
        <v>0</v>
      </c>
      <c r="AI339" t="b">
        <f t="shared" si="435"/>
        <v>0</v>
      </c>
      <c r="AJ339" t="b">
        <f t="shared" si="435"/>
        <v>0</v>
      </c>
      <c r="AK339" t="b">
        <f t="shared" si="435"/>
        <v>0</v>
      </c>
      <c r="AL339" t="b">
        <f t="shared" si="435"/>
        <v>0</v>
      </c>
      <c r="AM339" t="b">
        <f t="shared" si="435"/>
        <v>0</v>
      </c>
      <c r="AN339" t="b">
        <f t="shared" si="435"/>
        <v>0</v>
      </c>
      <c r="AO339" t="b">
        <f t="shared" si="435"/>
        <v>0</v>
      </c>
      <c r="AP339" t="b">
        <f t="shared" si="435"/>
        <v>0</v>
      </c>
      <c r="AQ339" t="b">
        <f t="shared" si="435"/>
        <v>0</v>
      </c>
      <c r="AR339" t="b">
        <f t="shared" si="435"/>
        <v>0</v>
      </c>
    </row>
    <row r="340" spans="1:44">
      <c r="A340" s="3">
        <v>100111000</v>
      </c>
      <c r="B340" s="1" t="str">
        <f t="shared" si="425"/>
        <v>000100111000</v>
      </c>
      <c r="C340" s="6" t="str">
        <f t="shared" ref="C340:C403" si="436">MID($B340,C$10,1)</f>
        <v>0</v>
      </c>
      <c r="D340" s="6" t="str">
        <f t="shared" si="434"/>
        <v>0</v>
      </c>
      <c r="E340" s="6" t="str">
        <f t="shared" si="434"/>
        <v>0</v>
      </c>
      <c r="F340" s="6" t="str">
        <f t="shared" si="434"/>
        <v>1</v>
      </c>
      <c r="G340" s="6" t="str">
        <f t="shared" si="434"/>
        <v>0</v>
      </c>
      <c r="H340" s="6" t="str">
        <f t="shared" si="434"/>
        <v>0</v>
      </c>
      <c r="I340" s="6" t="str">
        <f t="shared" si="434"/>
        <v>1</v>
      </c>
      <c r="J340" s="6" t="str">
        <f t="shared" si="434"/>
        <v>1</v>
      </c>
      <c r="K340" s="6" t="str">
        <f t="shared" si="434"/>
        <v>1</v>
      </c>
      <c r="L340" s="6" t="str">
        <f t="shared" si="434"/>
        <v>0</v>
      </c>
      <c r="M340" s="6" t="str">
        <f t="shared" si="434"/>
        <v>0</v>
      </c>
      <c r="N340" s="6" t="str">
        <f t="shared" si="434"/>
        <v>0</v>
      </c>
      <c r="R340" s="2" t="b">
        <v>1</v>
      </c>
      <c r="S340" t="b">
        <f t="shared" si="426"/>
        <v>0</v>
      </c>
      <c r="T340" t="b">
        <f t="shared" si="364"/>
        <v>0</v>
      </c>
      <c r="U340" t="b">
        <f t="shared" si="365"/>
        <v>0</v>
      </c>
      <c r="V340" t="b">
        <f t="shared" si="366"/>
        <v>0</v>
      </c>
      <c r="W340" t="b">
        <f t="shared" si="367"/>
        <v>0</v>
      </c>
      <c r="X340" t="b">
        <f t="shared" si="368"/>
        <v>0</v>
      </c>
      <c r="Y340" t="b">
        <f t="shared" si="369"/>
        <v>0</v>
      </c>
      <c r="Z340" t="b">
        <f t="shared" si="370"/>
        <v>0</v>
      </c>
      <c r="AA340" t="b">
        <f t="shared" si="371"/>
        <v>0</v>
      </c>
      <c r="AB340" t="b">
        <f t="shared" si="372"/>
        <v>0</v>
      </c>
      <c r="AC340" t="b">
        <f t="shared" si="373"/>
        <v>0</v>
      </c>
      <c r="AD340" t="b">
        <f t="shared" si="374"/>
        <v>0</v>
      </c>
      <c r="AF340" s="2" t="b">
        <v>1</v>
      </c>
      <c r="AG340" t="b">
        <f t="shared" ref="AG340:AR340" si="437">AND(AF340,C340*1=IF(COUNTIFS(C$11:C$1010,1,AF$11:AF$1010,TRUE)&lt;COUNTIFS(C$11:C$1010,0,AF$11:AF$1010,TRUE),1,0))</f>
        <v>1</v>
      </c>
      <c r="AH340" t="b">
        <f t="shared" si="437"/>
        <v>0</v>
      </c>
      <c r="AI340" t="b">
        <f t="shared" si="437"/>
        <v>0</v>
      </c>
      <c r="AJ340" t="b">
        <f t="shared" si="437"/>
        <v>0</v>
      </c>
      <c r="AK340" t="b">
        <f t="shared" si="437"/>
        <v>0</v>
      </c>
      <c r="AL340" t="b">
        <f t="shared" si="437"/>
        <v>0</v>
      </c>
      <c r="AM340" t="b">
        <f t="shared" si="437"/>
        <v>0</v>
      </c>
      <c r="AN340" t="b">
        <f t="shared" si="437"/>
        <v>0</v>
      </c>
      <c r="AO340" t="b">
        <f t="shared" si="437"/>
        <v>0</v>
      </c>
      <c r="AP340" t="b">
        <f t="shared" si="437"/>
        <v>0</v>
      </c>
      <c r="AQ340" t="b">
        <f t="shared" si="437"/>
        <v>0</v>
      </c>
      <c r="AR340" t="b">
        <f t="shared" si="437"/>
        <v>0</v>
      </c>
    </row>
    <row r="341" spans="1:44">
      <c r="A341" s="3">
        <v>1110111000</v>
      </c>
      <c r="B341" s="1" t="str">
        <f t="shared" si="425"/>
        <v>001110111000</v>
      </c>
      <c r="C341" s="6" t="str">
        <f t="shared" si="436"/>
        <v>0</v>
      </c>
      <c r="D341" s="6" t="str">
        <f t="shared" si="434"/>
        <v>0</v>
      </c>
      <c r="E341" s="6" t="str">
        <f t="shared" si="434"/>
        <v>1</v>
      </c>
      <c r="F341" s="6" t="str">
        <f t="shared" si="434"/>
        <v>1</v>
      </c>
      <c r="G341" s="6" t="str">
        <f t="shared" si="434"/>
        <v>1</v>
      </c>
      <c r="H341" s="6" t="str">
        <f t="shared" si="434"/>
        <v>0</v>
      </c>
      <c r="I341" s="6" t="str">
        <f t="shared" si="434"/>
        <v>1</v>
      </c>
      <c r="J341" s="6" t="str">
        <f t="shared" si="434"/>
        <v>1</v>
      </c>
      <c r="K341" s="6" t="str">
        <f t="shared" si="434"/>
        <v>1</v>
      </c>
      <c r="L341" s="6" t="str">
        <f t="shared" si="434"/>
        <v>0</v>
      </c>
      <c r="M341" s="6" t="str">
        <f t="shared" si="434"/>
        <v>0</v>
      </c>
      <c r="N341" s="6" t="str">
        <f t="shared" si="434"/>
        <v>0</v>
      </c>
      <c r="R341" s="2" t="b">
        <v>1</v>
      </c>
      <c r="S341" t="b">
        <f t="shared" si="426"/>
        <v>0</v>
      </c>
      <c r="T341" t="b">
        <f t="shared" si="364"/>
        <v>0</v>
      </c>
      <c r="U341" t="b">
        <f t="shared" si="365"/>
        <v>0</v>
      </c>
      <c r="V341" t="b">
        <f t="shared" si="366"/>
        <v>0</v>
      </c>
      <c r="W341" t="b">
        <f t="shared" si="367"/>
        <v>0</v>
      </c>
      <c r="X341" t="b">
        <f t="shared" si="368"/>
        <v>0</v>
      </c>
      <c r="Y341" t="b">
        <f t="shared" si="369"/>
        <v>0</v>
      </c>
      <c r="Z341" t="b">
        <f t="shared" si="370"/>
        <v>0</v>
      </c>
      <c r="AA341" t="b">
        <f t="shared" si="371"/>
        <v>0</v>
      </c>
      <c r="AB341" t="b">
        <f t="shared" si="372"/>
        <v>0</v>
      </c>
      <c r="AC341" t="b">
        <f t="shared" si="373"/>
        <v>0</v>
      </c>
      <c r="AD341" t="b">
        <f t="shared" si="374"/>
        <v>0</v>
      </c>
      <c r="AF341" s="2" t="b">
        <v>1</v>
      </c>
      <c r="AG341" t="b">
        <f t="shared" ref="AG341:AR341" si="438">AND(AF341,C341*1=IF(COUNTIFS(C$11:C$1010,1,AF$11:AF$1010,TRUE)&lt;COUNTIFS(C$11:C$1010,0,AF$11:AF$1010,TRUE),1,0))</f>
        <v>1</v>
      </c>
      <c r="AH341" t="b">
        <f t="shared" si="438"/>
        <v>0</v>
      </c>
      <c r="AI341" t="b">
        <f t="shared" si="438"/>
        <v>0</v>
      </c>
      <c r="AJ341" t="b">
        <f t="shared" si="438"/>
        <v>0</v>
      </c>
      <c r="AK341" t="b">
        <f t="shared" si="438"/>
        <v>0</v>
      </c>
      <c r="AL341" t="b">
        <f t="shared" si="438"/>
        <v>0</v>
      </c>
      <c r="AM341" t="b">
        <f t="shared" si="438"/>
        <v>0</v>
      </c>
      <c r="AN341" t="b">
        <f t="shared" si="438"/>
        <v>0</v>
      </c>
      <c r="AO341" t="b">
        <f t="shared" si="438"/>
        <v>0</v>
      </c>
      <c r="AP341" t="b">
        <f t="shared" si="438"/>
        <v>0</v>
      </c>
      <c r="AQ341" t="b">
        <f t="shared" si="438"/>
        <v>0</v>
      </c>
      <c r="AR341" t="b">
        <f t="shared" si="438"/>
        <v>0</v>
      </c>
    </row>
    <row r="342" spans="1:44">
      <c r="A342" s="3">
        <v>10010110101</v>
      </c>
      <c r="B342" s="1" t="str">
        <f t="shared" si="425"/>
        <v>010010110101</v>
      </c>
      <c r="C342" s="6" t="str">
        <f t="shared" si="436"/>
        <v>0</v>
      </c>
      <c r="D342" s="6" t="str">
        <f t="shared" si="434"/>
        <v>1</v>
      </c>
      <c r="E342" s="6" t="str">
        <f t="shared" si="434"/>
        <v>0</v>
      </c>
      <c r="F342" s="6" t="str">
        <f t="shared" si="434"/>
        <v>0</v>
      </c>
      <c r="G342" s="6" t="str">
        <f t="shared" si="434"/>
        <v>1</v>
      </c>
      <c r="H342" s="6" t="str">
        <f t="shared" si="434"/>
        <v>0</v>
      </c>
      <c r="I342" s="6" t="str">
        <f t="shared" si="434"/>
        <v>1</v>
      </c>
      <c r="J342" s="6" t="str">
        <f t="shared" si="434"/>
        <v>1</v>
      </c>
      <c r="K342" s="6" t="str">
        <f t="shared" si="434"/>
        <v>0</v>
      </c>
      <c r="L342" s="6" t="str">
        <f t="shared" si="434"/>
        <v>1</v>
      </c>
      <c r="M342" s="6" t="str">
        <f t="shared" si="434"/>
        <v>0</v>
      </c>
      <c r="N342" s="6" t="str">
        <f t="shared" si="434"/>
        <v>1</v>
      </c>
      <c r="R342" s="2" t="b">
        <v>1</v>
      </c>
      <c r="S342" t="b">
        <f t="shared" si="426"/>
        <v>0</v>
      </c>
      <c r="T342" t="b">
        <f t="shared" si="364"/>
        <v>0</v>
      </c>
      <c r="U342" t="b">
        <f t="shared" si="365"/>
        <v>0</v>
      </c>
      <c r="V342" t="b">
        <f t="shared" si="366"/>
        <v>0</v>
      </c>
      <c r="W342" t="b">
        <f t="shared" si="367"/>
        <v>0</v>
      </c>
      <c r="X342" t="b">
        <f t="shared" si="368"/>
        <v>0</v>
      </c>
      <c r="Y342" t="b">
        <f t="shared" si="369"/>
        <v>0</v>
      </c>
      <c r="Z342" t="b">
        <f t="shared" si="370"/>
        <v>0</v>
      </c>
      <c r="AA342" t="b">
        <f t="shared" si="371"/>
        <v>0</v>
      </c>
      <c r="AB342" t="b">
        <f t="shared" si="372"/>
        <v>0</v>
      </c>
      <c r="AC342" t="b">
        <f t="shared" si="373"/>
        <v>0</v>
      </c>
      <c r="AD342" t="b">
        <f t="shared" si="374"/>
        <v>0</v>
      </c>
      <c r="AF342" s="2" t="b">
        <v>1</v>
      </c>
      <c r="AG342" t="b">
        <f t="shared" ref="AG342:AR342" si="439">AND(AF342,C342*1=IF(COUNTIFS(C$11:C$1010,1,AF$11:AF$1010,TRUE)&lt;COUNTIFS(C$11:C$1010,0,AF$11:AF$1010,TRUE),1,0))</f>
        <v>1</v>
      </c>
      <c r="AH342" t="b">
        <f t="shared" si="439"/>
        <v>1</v>
      </c>
      <c r="AI342" t="b">
        <f t="shared" si="439"/>
        <v>1</v>
      </c>
      <c r="AJ342" t="b">
        <f t="shared" si="439"/>
        <v>1</v>
      </c>
      <c r="AK342" t="b">
        <f t="shared" si="439"/>
        <v>1</v>
      </c>
      <c r="AL342" t="b">
        <f t="shared" si="439"/>
        <v>0</v>
      </c>
      <c r="AM342" t="b">
        <f t="shared" si="439"/>
        <v>0</v>
      </c>
      <c r="AN342" t="b">
        <f t="shared" si="439"/>
        <v>0</v>
      </c>
      <c r="AO342" t="b">
        <f t="shared" si="439"/>
        <v>0</v>
      </c>
      <c r="AP342" t="b">
        <f t="shared" si="439"/>
        <v>0</v>
      </c>
      <c r="AQ342" t="b">
        <f t="shared" si="439"/>
        <v>0</v>
      </c>
      <c r="AR342" t="b">
        <f t="shared" si="439"/>
        <v>0</v>
      </c>
    </row>
    <row r="343" spans="1:44">
      <c r="A343" s="3">
        <v>10001001100</v>
      </c>
      <c r="B343" s="1" t="str">
        <f t="shared" si="425"/>
        <v>010001001100</v>
      </c>
      <c r="C343" s="6" t="str">
        <f t="shared" si="436"/>
        <v>0</v>
      </c>
      <c r="D343" s="6" t="str">
        <f t="shared" si="434"/>
        <v>1</v>
      </c>
      <c r="E343" s="6" t="str">
        <f t="shared" si="434"/>
        <v>0</v>
      </c>
      <c r="F343" s="6" t="str">
        <f t="shared" si="434"/>
        <v>0</v>
      </c>
      <c r="G343" s="6" t="str">
        <f t="shared" si="434"/>
        <v>0</v>
      </c>
      <c r="H343" s="6" t="str">
        <f t="shared" si="434"/>
        <v>1</v>
      </c>
      <c r="I343" s="6" t="str">
        <f t="shared" si="434"/>
        <v>0</v>
      </c>
      <c r="J343" s="6" t="str">
        <f t="shared" si="434"/>
        <v>0</v>
      </c>
      <c r="K343" s="6" t="str">
        <f t="shared" si="434"/>
        <v>1</v>
      </c>
      <c r="L343" s="6" t="str">
        <f t="shared" si="434"/>
        <v>1</v>
      </c>
      <c r="M343" s="6" t="str">
        <f t="shared" si="434"/>
        <v>0</v>
      </c>
      <c r="N343" s="6" t="str">
        <f t="shared" si="434"/>
        <v>0</v>
      </c>
      <c r="R343" s="2" t="b">
        <v>1</v>
      </c>
      <c r="S343" t="b">
        <f t="shared" si="426"/>
        <v>0</v>
      </c>
      <c r="T343" t="b">
        <f t="shared" si="364"/>
        <v>0</v>
      </c>
      <c r="U343" t="b">
        <f t="shared" si="365"/>
        <v>0</v>
      </c>
      <c r="V343" t="b">
        <f t="shared" si="366"/>
        <v>0</v>
      </c>
      <c r="W343" t="b">
        <f t="shared" si="367"/>
        <v>0</v>
      </c>
      <c r="X343" t="b">
        <f t="shared" si="368"/>
        <v>0</v>
      </c>
      <c r="Y343" t="b">
        <f t="shared" si="369"/>
        <v>0</v>
      </c>
      <c r="Z343" t="b">
        <f t="shared" si="370"/>
        <v>0</v>
      </c>
      <c r="AA343" t="b">
        <f t="shared" si="371"/>
        <v>0</v>
      </c>
      <c r="AB343" t="b">
        <f t="shared" si="372"/>
        <v>0</v>
      </c>
      <c r="AC343" t="b">
        <f t="shared" si="373"/>
        <v>0</v>
      </c>
      <c r="AD343" t="b">
        <f t="shared" si="374"/>
        <v>0</v>
      </c>
      <c r="AF343" s="2" t="b">
        <v>1</v>
      </c>
      <c r="AG343" t="b">
        <f t="shared" ref="AG343:AR343" si="440">AND(AF343,C343*1=IF(COUNTIFS(C$11:C$1010,1,AF$11:AF$1010,TRUE)&lt;COUNTIFS(C$11:C$1010,0,AF$11:AF$1010,TRUE),1,0))</f>
        <v>1</v>
      </c>
      <c r="AH343" t="b">
        <f t="shared" si="440"/>
        <v>1</v>
      </c>
      <c r="AI343" t="b">
        <f t="shared" si="440"/>
        <v>1</v>
      </c>
      <c r="AJ343" t="b">
        <f t="shared" si="440"/>
        <v>1</v>
      </c>
      <c r="AK343" t="b">
        <f t="shared" si="440"/>
        <v>0</v>
      </c>
      <c r="AL343" t="b">
        <f t="shared" si="440"/>
        <v>0</v>
      </c>
      <c r="AM343" t="b">
        <f t="shared" si="440"/>
        <v>0</v>
      </c>
      <c r="AN343" t="b">
        <f t="shared" si="440"/>
        <v>0</v>
      </c>
      <c r="AO343" t="b">
        <f t="shared" si="440"/>
        <v>0</v>
      </c>
      <c r="AP343" t="b">
        <f t="shared" si="440"/>
        <v>0</v>
      </c>
      <c r="AQ343" t="b">
        <f t="shared" si="440"/>
        <v>0</v>
      </c>
      <c r="AR343" t="b">
        <f t="shared" si="440"/>
        <v>0</v>
      </c>
    </row>
    <row r="344" spans="1:44">
      <c r="A344" s="3">
        <v>100101100001</v>
      </c>
      <c r="B344" s="1" t="str">
        <f t="shared" si="425"/>
        <v>100101100001</v>
      </c>
      <c r="C344" s="6" t="str">
        <f t="shared" si="436"/>
        <v>1</v>
      </c>
      <c r="D344" s="6" t="str">
        <f t="shared" si="434"/>
        <v>0</v>
      </c>
      <c r="E344" s="6" t="str">
        <f t="shared" si="434"/>
        <v>0</v>
      </c>
      <c r="F344" s="6" t="str">
        <f t="shared" si="434"/>
        <v>1</v>
      </c>
      <c r="G344" s="6" t="str">
        <f t="shared" si="434"/>
        <v>0</v>
      </c>
      <c r="H344" s="6" t="str">
        <f t="shared" si="434"/>
        <v>1</v>
      </c>
      <c r="I344" s="6" t="str">
        <f t="shared" si="434"/>
        <v>1</v>
      </c>
      <c r="J344" s="6" t="str">
        <f t="shared" si="434"/>
        <v>0</v>
      </c>
      <c r="K344" s="6" t="str">
        <f t="shared" si="434"/>
        <v>0</v>
      </c>
      <c r="L344" s="6" t="str">
        <f t="shared" si="434"/>
        <v>0</v>
      </c>
      <c r="M344" s="6" t="str">
        <f t="shared" si="434"/>
        <v>0</v>
      </c>
      <c r="N344" s="6" t="str">
        <f t="shared" si="434"/>
        <v>1</v>
      </c>
      <c r="R344" s="2" t="b">
        <v>1</v>
      </c>
      <c r="S344" t="b">
        <f t="shared" si="426"/>
        <v>1</v>
      </c>
      <c r="T344" t="b">
        <f t="shared" si="364"/>
        <v>0</v>
      </c>
      <c r="U344" t="b">
        <f t="shared" si="365"/>
        <v>0</v>
      </c>
      <c r="V344" t="b">
        <f t="shared" si="366"/>
        <v>0</v>
      </c>
      <c r="W344" t="b">
        <f t="shared" si="367"/>
        <v>0</v>
      </c>
      <c r="X344" t="b">
        <f t="shared" si="368"/>
        <v>0</v>
      </c>
      <c r="Y344" t="b">
        <f t="shared" si="369"/>
        <v>0</v>
      </c>
      <c r="Z344" t="b">
        <f t="shared" si="370"/>
        <v>0</v>
      </c>
      <c r="AA344" t="b">
        <f t="shared" si="371"/>
        <v>0</v>
      </c>
      <c r="AB344" t="b">
        <f t="shared" si="372"/>
        <v>0</v>
      </c>
      <c r="AC344" t="b">
        <f t="shared" si="373"/>
        <v>0</v>
      </c>
      <c r="AD344" t="b">
        <f t="shared" si="374"/>
        <v>0</v>
      </c>
      <c r="AF344" s="2" t="b">
        <v>1</v>
      </c>
      <c r="AG344" t="b">
        <f t="shared" ref="AG344:AR344" si="441">AND(AF344,C344*1=IF(COUNTIFS(C$11:C$1010,1,AF$11:AF$1010,TRUE)&lt;COUNTIFS(C$11:C$1010,0,AF$11:AF$1010,TRUE),1,0))</f>
        <v>0</v>
      </c>
      <c r="AH344" t="b">
        <f t="shared" si="441"/>
        <v>0</v>
      </c>
      <c r="AI344" t="b">
        <f t="shared" si="441"/>
        <v>0</v>
      </c>
      <c r="AJ344" t="b">
        <f t="shared" si="441"/>
        <v>0</v>
      </c>
      <c r="AK344" t="b">
        <f t="shared" si="441"/>
        <v>0</v>
      </c>
      <c r="AL344" t="b">
        <f t="shared" si="441"/>
        <v>0</v>
      </c>
      <c r="AM344" t="b">
        <f t="shared" si="441"/>
        <v>0</v>
      </c>
      <c r="AN344" t="b">
        <f t="shared" si="441"/>
        <v>0</v>
      </c>
      <c r="AO344" t="b">
        <f t="shared" si="441"/>
        <v>0</v>
      </c>
      <c r="AP344" t="b">
        <f t="shared" si="441"/>
        <v>0</v>
      </c>
      <c r="AQ344" t="b">
        <f t="shared" si="441"/>
        <v>0</v>
      </c>
      <c r="AR344" t="b">
        <f t="shared" si="441"/>
        <v>0</v>
      </c>
    </row>
    <row r="345" spans="1:44">
      <c r="A345" s="3">
        <v>111010101010</v>
      </c>
      <c r="B345" s="1" t="str">
        <f t="shared" si="425"/>
        <v>111010101010</v>
      </c>
      <c r="C345" s="6" t="str">
        <f t="shared" si="436"/>
        <v>1</v>
      </c>
      <c r="D345" s="6" t="str">
        <f t="shared" si="434"/>
        <v>1</v>
      </c>
      <c r="E345" s="6" t="str">
        <f t="shared" si="434"/>
        <v>1</v>
      </c>
      <c r="F345" s="6" t="str">
        <f t="shared" si="434"/>
        <v>0</v>
      </c>
      <c r="G345" s="6" t="str">
        <f t="shared" si="434"/>
        <v>1</v>
      </c>
      <c r="H345" s="6" t="str">
        <f t="shared" si="434"/>
        <v>0</v>
      </c>
      <c r="I345" s="6" t="str">
        <f t="shared" si="434"/>
        <v>1</v>
      </c>
      <c r="J345" s="6" t="str">
        <f t="shared" si="434"/>
        <v>0</v>
      </c>
      <c r="K345" s="6" t="str">
        <f t="shared" si="434"/>
        <v>1</v>
      </c>
      <c r="L345" s="6" t="str">
        <f t="shared" si="434"/>
        <v>0</v>
      </c>
      <c r="M345" s="6" t="str">
        <f t="shared" si="434"/>
        <v>1</v>
      </c>
      <c r="N345" s="6" t="str">
        <f t="shared" si="434"/>
        <v>0</v>
      </c>
      <c r="R345" s="2" t="b">
        <v>1</v>
      </c>
      <c r="S345" t="b">
        <f t="shared" si="426"/>
        <v>1</v>
      </c>
      <c r="T345" t="b">
        <f t="shared" si="364"/>
        <v>1</v>
      </c>
      <c r="U345" t="b">
        <f t="shared" si="365"/>
        <v>0</v>
      </c>
      <c r="V345" t="b">
        <f t="shared" si="366"/>
        <v>0</v>
      </c>
      <c r="W345" t="b">
        <f t="shared" si="367"/>
        <v>0</v>
      </c>
      <c r="X345" t="b">
        <f t="shared" si="368"/>
        <v>0</v>
      </c>
      <c r="Y345" t="b">
        <f t="shared" si="369"/>
        <v>0</v>
      </c>
      <c r="Z345" t="b">
        <f t="shared" si="370"/>
        <v>0</v>
      </c>
      <c r="AA345" t="b">
        <f t="shared" si="371"/>
        <v>0</v>
      </c>
      <c r="AB345" t="b">
        <f t="shared" si="372"/>
        <v>0</v>
      </c>
      <c r="AC345" t="b">
        <f t="shared" si="373"/>
        <v>0</v>
      </c>
      <c r="AD345" t="b">
        <f t="shared" si="374"/>
        <v>0</v>
      </c>
      <c r="AF345" s="2" t="b">
        <v>1</v>
      </c>
      <c r="AG345" t="b">
        <f t="shared" ref="AG345:AR345" si="442">AND(AF345,C345*1=IF(COUNTIFS(C$11:C$1010,1,AF$11:AF$1010,TRUE)&lt;COUNTIFS(C$11:C$1010,0,AF$11:AF$1010,TRUE),1,0))</f>
        <v>0</v>
      </c>
      <c r="AH345" t="b">
        <f t="shared" si="442"/>
        <v>0</v>
      </c>
      <c r="AI345" t="b">
        <f t="shared" si="442"/>
        <v>0</v>
      </c>
      <c r="AJ345" t="b">
        <f t="shared" si="442"/>
        <v>0</v>
      </c>
      <c r="AK345" t="b">
        <f t="shared" si="442"/>
        <v>0</v>
      </c>
      <c r="AL345" t="b">
        <f t="shared" si="442"/>
        <v>0</v>
      </c>
      <c r="AM345" t="b">
        <f t="shared" si="442"/>
        <v>0</v>
      </c>
      <c r="AN345" t="b">
        <f t="shared" si="442"/>
        <v>0</v>
      </c>
      <c r="AO345" t="b">
        <f t="shared" si="442"/>
        <v>0</v>
      </c>
      <c r="AP345" t="b">
        <f t="shared" si="442"/>
        <v>0</v>
      </c>
      <c r="AQ345" t="b">
        <f t="shared" si="442"/>
        <v>0</v>
      </c>
      <c r="AR345" t="b">
        <f t="shared" si="442"/>
        <v>0</v>
      </c>
    </row>
    <row r="346" spans="1:44">
      <c r="A346" s="3">
        <v>111101000000</v>
      </c>
      <c r="B346" s="1" t="str">
        <f t="shared" si="425"/>
        <v>111101000000</v>
      </c>
      <c r="C346" s="6" t="str">
        <f t="shared" si="436"/>
        <v>1</v>
      </c>
      <c r="D346" s="6" t="str">
        <f t="shared" si="434"/>
        <v>1</v>
      </c>
      <c r="E346" s="6" t="str">
        <f t="shared" si="434"/>
        <v>1</v>
      </c>
      <c r="F346" s="6" t="str">
        <f t="shared" si="434"/>
        <v>1</v>
      </c>
      <c r="G346" s="6" t="str">
        <f t="shared" si="434"/>
        <v>0</v>
      </c>
      <c r="H346" s="6" t="str">
        <f t="shared" si="434"/>
        <v>1</v>
      </c>
      <c r="I346" s="6" t="str">
        <f t="shared" si="434"/>
        <v>0</v>
      </c>
      <c r="J346" s="6" t="str">
        <f t="shared" si="434"/>
        <v>0</v>
      </c>
      <c r="K346" s="6" t="str">
        <f t="shared" si="434"/>
        <v>0</v>
      </c>
      <c r="L346" s="6" t="str">
        <f t="shared" si="434"/>
        <v>0</v>
      </c>
      <c r="M346" s="6" t="str">
        <f t="shared" si="434"/>
        <v>0</v>
      </c>
      <c r="N346" s="6" t="str">
        <f t="shared" si="434"/>
        <v>0</v>
      </c>
      <c r="R346" s="2" t="b">
        <v>1</v>
      </c>
      <c r="S346" t="b">
        <f t="shared" si="426"/>
        <v>1</v>
      </c>
      <c r="T346" t="b">
        <f t="shared" si="364"/>
        <v>1</v>
      </c>
      <c r="U346" t="b">
        <f t="shared" si="365"/>
        <v>0</v>
      </c>
      <c r="V346" t="b">
        <f t="shared" si="366"/>
        <v>0</v>
      </c>
      <c r="W346" t="b">
        <f t="shared" si="367"/>
        <v>0</v>
      </c>
      <c r="X346" t="b">
        <f t="shared" si="368"/>
        <v>0</v>
      </c>
      <c r="Y346" t="b">
        <f t="shared" si="369"/>
        <v>0</v>
      </c>
      <c r="Z346" t="b">
        <f t="shared" si="370"/>
        <v>0</v>
      </c>
      <c r="AA346" t="b">
        <f t="shared" si="371"/>
        <v>0</v>
      </c>
      <c r="AB346" t="b">
        <f t="shared" si="372"/>
        <v>0</v>
      </c>
      <c r="AC346" t="b">
        <f t="shared" si="373"/>
        <v>0</v>
      </c>
      <c r="AD346" t="b">
        <f t="shared" si="374"/>
        <v>0</v>
      </c>
      <c r="AF346" s="2" t="b">
        <v>1</v>
      </c>
      <c r="AG346" t="b">
        <f t="shared" ref="AG346:AR346" si="443">AND(AF346,C346*1=IF(COUNTIFS(C$11:C$1010,1,AF$11:AF$1010,TRUE)&lt;COUNTIFS(C$11:C$1010,0,AF$11:AF$1010,TRUE),1,0))</f>
        <v>0</v>
      </c>
      <c r="AH346" t="b">
        <f t="shared" si="443"/>
        <v>0</v>
      </c>
      <c r="AI346" t="b">
        <f t="shared" si="443"/>
        <v>0</v>
      </c>
      <c r="AJ346" t="b">
        <f t="shared" si="443"/>
        <v>0</v>
      </c>
      <c r="AK346" t="b">
        <f t="shared" si="443"/>
        <v>0</v>
      </c>
      <c r="AL346" t="b">
        <f t="shared" si="443"/>
        <v>0</v>
      </c>
      <c r="AM346" t="b">
        <f t="shared" si="443"/>
        <v>0</v>
      </c>
      <c r="AN346" t="b">
        <f t="shared" si="443"/>
        <v>0</v>
      </c>
      <c r="AO346" t="b">
        <f t="shared" si="443"/>
        <v>0</v>
      </c>
      <c r="AP346" t="b">
        <f t="shared" si="443"/>
        <v>0</v>
      </c>
      <c r="AQ346" t="b">
        <f t="shared" si="443"/>
        <v>0</v>
      </c>
      <c r="AR346" t="b">
        <f t="shared" si="443"/>
        <v>0</v>
      </c>
    </row>
    <row r="347" spans="1:44">
      <c r="A347" s="3">
        <v>101010101100</v>
      </c>
      <c r="B347" s="1" t="str">
        <f t="shared" si="425"/>
        <v>101010101100</v>
      </c>
      <c r="C347" s="6" t="str">
        <f t="shared" si="436"/>
        <v>1</v>
      </c>
      <c r="D347" s="6" t="str">
        <f t="shared" si="434"/>
        <v>0</v>
      </c>
      <c r="E347" s="6" t="str">
        <f t="shared" si="434"/>
        <v>1</v>
      </c>
      <c r="F347" s="6" t="str">
        <f t="shared" si="434"/>
        <v>0</v>
      </c>
      <c r="G347" s="6" t="str">
        <f t="shared" si="434"/>
        <v>1</v>
      </c>
      <c r="H347" s="6" t="str">
        <f t="shared" si="434"/>
        <v>0</v>
      </c>
      <c r="I347" s="6" t="str">
        <f t="shared" si="434"/>
        <v>1</v>
      </c>
      <c r="J347" s="6" t="str">
        <f t="shared" si="434"/>
        <v>0</v>
      </c>
      <c r="K347" s="6" t="str">
        <f t="shared" si="434"/>
        <v>1</v>
      </c>
      <c r="L347" s="6" t="str">
        <f t="shared" si="434"/>
        <v>1</v>
      </c>
      <c r="M347" s="6" t="str">
        <f t="shared" si="434"/>
        <v>0</v>
      </c>
      <c r="N347" s="6" t="str">
        <f t="shared" si="434"/>
        <v>0</v>
      </c>
      <c r="R347" s="2" t="b">
        <v>1</v>
      </c>
      <c r="S347" t="b">
        <f t="shared" si="426"/>
        <v>1</v>
      </c>
      <c r="T347" t="b">
        <f t="shared" ref="T347:T410" si="444">AND(S347,D347*1=IF(COUNTIFS(D$11:D$1010,1,S$11:S$1010,TRUE)&gt;=COUNTIFS(D$11:D$1010,0,S$11:S$1010,TRUE),1,0))</f>
        <v>0</v>
      </c>
      <c r="U347" t="b">
        <f t="shared" ref="U347:U410" si="445">AND(T347,E347*1=IF(COUNTIFS(E$11:E$1010,1,T$11:T$1010,TRUE)&gt;=COUNTIFS(E$11:E$1010,0,T$11:T$1010,TRUE),1,0))</f>
        <v>0</v>
      </c>
      <c r="V347" t="b">
        <f t="shared" ref="V347:V410" si="446">AND(U347,F347*1=IF(COUNTIFS(F$11:F$1010,1,U$11:U$1010,TRUE)&gt;=COUNTIFS(F$11:F$1010,0,U$11:U$1010,TRUE),1,0))</f>
        <v>0</v>
      </c>
      <c r="W347" t="b">
        <f t="shared" ref="W347:W410" si="447">AND(V347,G347*1=IF(COUNTIFS(G$11:G$1010,1,V$11:V$1010,TRUE)&gt;=COUNTIFS(G$11:G$1010,0,V$11:V$1010,TRUE),1,0))</f>
        <v>0</v>
      </c>
      <c r="X347" t="b">
        <f t="shared" ref="X347:X410" si="448">AND(W347,H347*1=IF(COUNTIFS(H$11:H$1010,1,W$11:W$1010,TRUE)&gt;=COUNTIFS(H$11:H$1010,0,W$11:W$1010,TRUE),1,0))</f>
        <v>0</v>
      </c>
      <c r="Y347" t="b">
        <f t="shared" ref="Y347:Y410" si="449">AND(X347,I347*1=IF(COUNTIFS(I$11:I$1010,1,X$11:X$1010,TRUE)&gt;=COUNTIFS(I$11:I$1010,0,X$11:X$1010,TRUE),1,0))</f>
        <v>0</v>
      </c>
      <c r="Z347" t="b">
        <f t="shared" ref="Z347:Z410" si="450">AND(Y347,J347*1=IF(COUNTIFS(J$11:J$1010,1,Y$11:Y$1010,TRUE)&gt;=COUNTIFS(J$11:J$1010,0,Y$11:Y$1010,TRUE),1,0))</f>
        <v>0</v>
      </c>
      <c r="AA347" t="b">
        <f t="shared" ref="AA347:AA410" si="451">AND(Z347,K347*1=IF(COUNTIFS(K$11:K$1010,1,Z$11:Z$1010,TRUE)&gt;=COUNTIFS(K$11:K$1010,0,Z$11:Z$1010,TRUE),1,0))</f>
        <v>0</v>
      </c>
      <c r="AB347" t="b">
        <f t="shared" ref="AB347:AB410" si="452">AND(AA347,L347*1=IF(COUNTIFS(L$11:L$1010,1,AA$11:AA$1010,TRUE)&gt;=COUNTIFS(L$11:L$1010,0,AA$11:AA$1010,TRUE),1,0))</f>
        <v>0</v>
      </c>
      <c r="AC347" t="b">
        <f t="shared" ref="AC347:AC410" si="453">AND(AB347,M347*1=IF(COUNTIFS(M$11:M$1010,1,AB$11:AB$1010,TRUE)&gt;=COUNTIFS(M$11:M$1010,0,AB$11:AB$1010,TRUE),1,0))</f>
        <v>0</v>
      </c>
      <c r="AD347" t="b">
        <f t="shared" ref="AD347:AD410" si="454">AND(AC347,N347*1=IF(COUNTIFS(N$11:N$1010,1,AC$11:AC$1010,TRUE)&gt;=COUNTIFS(N$11:N$1010,0,AC$11:AC$1010,TRUE),1,0))</f>
        <v>0</v>
      </c>
      <c r="AF347" s="2" t="b">
        <v>1</v>
      </c>
      <c r="AG347" t="b">
        <f t="shared" ref="AG347:AR347" si="455">AND(AF347,C347*1=IF(COUNTIFS(C$11:C$1010,1,AF$11:AF$1010,TRUE)&lt;COUNTIFS(C$11:C$1010,0,AF$11:AF$1010,TRUE),1,0))</f>
        <v>0</v>
      </c>
      <c r="AH347" t="b">
        <f t="shared" si="455"/>
        <v>0</v>
      </c>
      <c r="AI347" t="b">
        <f t="shared" si="455"/>
        <v>0</v>
      </c>
      <c r="AJ347" t="b">
        <f t="shared" si="455"/>
        <v>0</v>
      </c>
      <c r="AK347" t="b">
        <f t="shared" si="455"/>
        <v>0</v>
      </c>
      <c r="AL347" t="b">
        <f t="shared" si="455"/>
        <v>0</v>
      </c>
      <c r="AM347" t="b">
        <f t="shared" si="455"/>
        <v>0</v>
      </c>
      <c r="AN347" t="b">
        <f t="shared" si="455"/>
        <v>0</v>
      </c>
      <c r="AO347" t="b">
        <f t="shared" si="455"/>
        <v>0</v>
      </c>
      <c r="AP347" t="b">
        <f t="shared" si="455"/>
        <v>0</v>
      </c>
      <c r="AQ347" t="b">
        <f t="shared" si="455"/>
        <v>0</v>
      </c>
      <c r="AR347" t="b">
        <f t="shared" si="455"/>
        <v>0</v>
      </c>
    </row>
    <row r="348" spans="1:44">
      <c r="A348" s="3">
        <v>1000001100</v>
      </c>
      <c r="B348" s="1" t="str">
        <f t="shared" si="425"/>
        <v>001000001100</v>
      </c>
      <c r="C348" s="6" t="str">
        <f t="shared" si="436"/>
        <v>0</v>
      </c>
      <c r="D348" s="6" t="str">
        <f t="shared" si="434"/>
        <v>0</v>
      </c>
      <c r="E348" s="6" t="str">
        <f t="shared" si="434"/>
        <v>1</v>
      </c>
      <c r="F348" s="6" t="str">
        <f t="shared" si="434"/>
        <v>0</v>
      </c>
      <c r="G348" s="6" t="str">
        <f t="shared" si="434"/>
        <v>0</v>
      </c>
      <c r="H348" s="6" t="str">
        <f t="shared" si="434"/>
        <v>0</v>
      </c>
      <c r="I348" s="6" t="str">
        <f t="shared" si="434"/>
        <v>0</v>
      </c>
      <c r="J348" s="6" t="str">
        <f t="shared" si="434"/>
        <v>0</v>
      </c>
      <c r="K348" s="6" t="str">
        <f t="shared" si="434"/>
        <v>1</v>
      </c>
      <c r="L348" s="6" t="str">
        <f t="shared" si="434"/>
        <v>1</v>
      </c>
      <c r="M348" s="6" t="str">
        <f t="shared" si="434"/>
        <v>0</v>
      </c>
      <c r="N348" s="6" t="str">
        <f t="shared" si="434"/>
        <v>0</v>
      </c>
      <c r="R348" s="2" t="b">
        <v>1</v>
      </c>
      <c r="S348" t="b">
        <f t="shared" si="426"/>
        <v>0</v>
      </c>
      <c r="T348" t="b">
        <f t="shared" si="444"/>
        <v>0</v>
      </c>
      <c r="U348" t="b">
        <f t="shared" si="445"/>
        <v>0</v>
      </c>
      <c r="V348" t="b">
        <f t="shared" si="446"/>
        <v>0</v>
      </c>
      <c r="W348" t="b">
        <f t="shared" si="447"/>
        <v>0</v>
      </c>
      <c r="X348" t="b">
        <f t="shared" si="448"/>
        <v>0</v>
      </c>
      <c r="Y348" t="b">
        <f t="shared" si="449"/>
        <v>0</v>
      </c>
      <c r="Z348" t="b">
        <f t="shared" si="450"/>
        <v>0</v>
      </c>
      <c r="AA348" t="b">
        <f t="shared" si="451"/>
        <v>0</v>
      </c>
      <c r="AB348" t="b">
        <f t="shared" si="452"/>
        <v>0</v>
      </c>
      <c r="AC348" t="b">
        <f t="shared" si="453"/>
        <v>0</v>
      </c>
      <c r="AD348" t="b">
        <f t="shared" si="454"/>
        <v>0</v>
      </c>
      <c r="AF348" s="2" t="b">
        <v>1</v>
      </c>
      <c r="AG348" t="b">
        <f t="shared" ref="AG348:AR348" si="456">AND(AF348,C348*1=IF(COUNTIFS(C$11:C$1010,1,AF$11:AF$1010,TRUE)&lt;COUNTIFS(C$11:C$1010,0,AF$11:AF$1010,TRUE),1,0))</f>
        <v>1</v>
      </c>
      <c r="AH348" t="b">
        <f t="shared" si="456"/>
        <v>0</v>
      </c>
      <c r="AI348" t="b">
        <f t="shared" si="456"/>
        <v>0</v>
      </c>
      <c r="AJ348" t="b">
        <f t="shared" si="456"/>
        <v>0</v>
      </c>
      <c r="AK348" t="b">
        <f t="shared" si="456"/>
        <v>0</v>
      </c>
      <c r="AL348" t="b">
        <f t="shared" si="456"/>
        <v>0</v>
      </c>
      <c r="AM348" t="b">
        <f t="shared" si="456"/>
        <v>0</v>
      </c>
      <c r="AN348" t="b">
        <f t="shared" si="456"/>
        <v>0</v>
      </c>
      <c r="AO348" t="b">
        <f t="shared" si="456"/>
        <v>0</v>
      </c>
      <c r="AP348" t="b">
        <f t="shared" si="456"/>
        <v>0</v>
      </c>
      <c r="AQ348" t="b">
        <f t="shared" si="456"/>
        <v>0</v>
      </c>
      <c r="AR348" t="b">
        <f t="shared" si="456"/>
        <v>0</v>
      </c>
    </row>
    <row r="349" spans="1:44">
      <c r="A349" s="3">
        <v>110001001010</v>
      </c>
      <c r="B349" s="1" t="str">
        <f t="shared" si="425"/>
        <v>110001001010</v>
      </c>
      <c r="C349" s="6" t="str">
        <f t="shared" si="436"/>
        <v>1</v>
      </c>
      <c r="D349" s="6" t="str">
        <f t="shared" si="434"/>
        <v>1</v>
      </c>
      <c r="E349" s="6" t="str">
        <f t="shared" si="434"/>
        <v>0</v>
      </c>
      <c r="F349" s="6" t="str">
        <f t="shared" si="434"/>
        <v>0</v>
      </c>
      <c r="G349" s="6" t="str">
        <f t="shared" si="434"/>
        <v>0</v>
      </c>
      <c r="H349" s="6" t="str">
        <f t="shared" si="434"/>
        <v>1</v>
      </c>
      <c r="I349" s="6" t="str">
        <f t="shared" si="434"/>
        <v>0</v>
      </c>
      <c r="J349" s="6" t="str">
        <f t="shared" si="434"/>
        <v>0</v>
      </c>
      <c r="K349" s="6" t="str">
        <f t="shared" si="434"/>
        <v>1</v>
      </c>
      <c r="L349" s="6" t="str">
        <f t="shared" si="434"/>
        <v>0</v>
      </c>
      <c r="M349" s="6" t="str">
        <f t="shared" si="434"/>
        <v>1</v>
      </c>
      <c r="N349" s="6" t="str">
        <f t="shared" si="434"/>
        <v>0</v>
      </c>
      <c r="R349" s="2" t="b">
        <v>1</v>
      </c>
      <c r="S349" t="b">
        <f t="shared" si="426"/>
        <v>1</v>
      </c>
      <c r="T349" t="b">
        <f t="shared" si="444"/>
        <v>1</v>
      </c>
      <c r="U349" t="b">
        <f t="shared" si="445"/>
        <v>1</v>
      </c>
      <c r="V349" t="b">
        <f t="shared" si="446"/>
        <v>0</v>
      </c>
      <c r="W349" t="b">
        <f t="shared" si="447"/>
        <v>0</v>
      </c>
      <c r="X349" t="b">
        <f t="shared" si="448"/>
        <v>0</v>
      </c>
      <c r="Y349" t="b">
        <f t="shared" si="449"/>
        <v>0</v>
      </c>
      <c r="Z349" t="b">
        <f t="shared" si="450"/>
        <v>0</v>
      </c>
      <c r="AA349" t="b">
        <f t="shared" si="451"/>
        <v>0</v>
      </c>
      <c r="AB349" t="b">
        <f t="shared" si="452"/>
        <v>0</v>
      </c>
      <c r="AC349" t="b">
        <f t="shared" si="453"/>
        <v>0</v>
      </c>
      <c r="AD349" t="b">
        <f t="shared" si="454"/>
        <v>0</v>
      </c>
      <c r="AF349" s="2" t="b">
        <v>1</v>
      </c>
      <c r="AG349" t="b">
        <f t="shared" ref="AG349:AR349" si="457">AND(AF349,C349*1=IF(COUNTIFS(C$11:C$1010,1,AF$11:AF$1010,TRUE)&lt;COUNTIFS(C$11:C$1010,0,AF$11:AF$1010,TRUE),1,0))</f>
        <v>0</v>
      </c>
      <c r="AH349" t="b">
        <f t="shared" si="457"/>
        <v>0</v>
      </c>
      <c r="AI349" t="b">
        <f t="shared" si="457"/>
        <v>0</v>
      </c>
      <c r="AJ349" t="b">
        <f t="shared" si="457"/>
        <v>0</v>
      </c>
      <c r="AK349" t="b">
        <f t="shared" si="457"/>
        <v>0</v>
      </c>
      <c r="AL349" t="b">
        <f t="shared" si="457"/>
        <v>0</v>
      </c>
      <c r="AM349" t="b">
        <f t="shared" si="457"/>
        <v>0</v>
      </c>
      <c r="AN349" t="b">
        <f t="shared" si="457"/>
        <v>0</v>
      </c>
      <c r="AO349" t="b">
        <f t="shared" si="457"/>
        <v>0</v>
      </c>
      <c r="AP349" t="b">
        <f t="shared" si="457"/>
        <v>0</v>
      </c>
      <c r="AQ349" t="b">
        <f t="shared" si="457"/>
        <v>0</v>
      </c>
      <c r="AR349" t="b">
        <f t="shared" si="457"/>
        <v>0</v>
      </c>
    </row>
    <row r="350" spans="1:44">
      <c r="A350" s="3">
        <v>101100111100</v>
      </c>
      <c r="B350" s="1" t="str">
        <f t="shared" si="425"/>
        <v>101100111100</v>
      </c>
      <c r="C350" s="6" t="str">
        <f t="shared" si="436"/>
        <v>1</v>
      </c>
      <c r="D350" s="6" t="str">
        <f t="shared" si="434"/>
        <v>0</v>
      </c>
      <c r="E350" s="6" t="str">
        <f t="shared" si="434"/>
        <v>1</v>
      </c>
      <c r="F350" s="6" t="str">
        <f t="shared" si="434"/>
        <v>1</v>
      </c>
      <c r="G350" s="6" t="str">
        <f t="shared" si="434"/>
        <v>0</v>
      </c>
      <c r="H350" s="6" t="str">
        <f t="shared" si="434"/>
        <v>0</v>
      </c>
      <c r="I350" s="6" t="str">
        <f t="shared" si="434"/>
        <v>1</v>
      </c>
      <c r="J350" s="6" t="str">
        <f t="shared" si="434"/>
        <v>1</v>
      </c>
      <c r="K350" s="6" t="str">
        <f t="shared" si="434"/>
        <v>1</v>
      </c>
      <c r="L350" s="6" t="str">
        <f t="shared" si="434"/>
        <v>1</v>
      </c>
      <c r="M350" s="6" t="str">
        <f t="shared" si="434"/>
        <v>0</v>
      </c>
      <c r="N350" s="6" t="str">
        <f t="shared" si="434"/>
        <v>0</v>
      </c>
      <c r="R350" s="2" t="b">
        <v>1</v>
      </c>
      <c r="S350" t="b">
        <f t="shared" si="426"/>
        <v>1</v>
      </c>
      <c r="T350" t="b">
        <f t="shared" si="444"/>
        <v>0</v>
      </c>
      <c r="U350" t="b">
        <f t="shared" si="445"/>
        <v>0</v>
      </c>
      <c r="V350" t="b">
        <f t="shared" si="446"/>
        <v>0</v>
      </c>
      <c r="W350" t="b">
        <f t="shared" si="447"/>
        <v>0</v>
      </c>
      <c r="X350" t="b">
        <f t="shared" si="448"/>
        <v>0</v>
      </c>
      <c r="Y350" t="b">
        <f t="shared" si="449"/>
        <v>0</v>
      </c>
      <c r="Z350" t="b">
        <f t="shared" si="450"/>
        <v>0</v>
      </c>
      <c r="AA350" t="b">
        <f t="shared" si="451"/>
        <v>0</v>
      </c>
      <c r="AB350" t="b">
        <f t="shared" si="452"/>
        <v>0</v>
      </c>
      <c r="AC350" t="b">
        <f t="shared" si="453"/>
        <v>0</v>
      </c>
      <c r="AD350" t="b">
        <f t="shared" si="454"/>
        <v>0</v>
      </c>
      <c r="AF350" s="2" t="b">
        <v>1</v>
      </c>
      <c r="AG350" t="b">
        <f t="shared" ref="AG350:AR350" si="458">AND(AF350,C350*1=IF(COUNTIFS(C$11:C$1010,1,AF$11:AF$1010,TRUE)&lt;COUNTIFS(C$11:C$1010,0,AF$11:AF$1010,TRUE),1,0))</f>
        <v>0</v>
      </c>
      <c r="AH350" t="b">
        <f t="shared" si="458"/>
        <v>0</v>
      </c>
      <c r="AI350" t="b">
        <f t="shared" si="458"/>
        <v>0</v>
      </c>
      <c r="AJ350" t="b">
        <f t="shared" si="458"/>
        <v>0</v>
      </c>
      <c r="AK350" t="b">
        <f t="shared" si="458"/>
        <v>0</v>
      </c>
      <c r="AL350" t="b">
        <f t="shared" si="458"/>
        <v>0</v>
      </c>
      <c r="AM350" t="b">
        <f t="shared" si="458"/>
        <v>0</v>
      </c>
      <c r="AN350" t="b">
        <f t="shared" si="458"/>
        <v>0</v>
      </c>
      <c r="AO350" t="b">
        <f t="shared" si="458"/>
        <v>0</v>
      </c>
      <c r="AP350" t="b">
        <f t="shared" si="458"/>
        <v>0</v>
      </c>
      <c r="AQ350" t="b">
        <f t="shared" si="458"/>
        <v>0</v>
      </c>
      <c r="AR350" t="b">
        <f t="shared" si="458"/>
        <v>0</v>
      </c>
    </row>
    <row r="351" spans="1:44">
      <c r="A351" s="3">
        <v>110110100001</v>
      </c>
      <c r="B351" s="1" t="str">
        <f t="shared" si="425"/>
        <v>110110100001</v>
      </c>
      <c r="C351" s="6" t="str">
        <f t="shared" si="436"/>
        <v>1</v>
      </c>
      <c r="D351" s="6" t="str">
        <f t="shared" si="434"/>
        <v>1</v>
      </c>
      <c r="E351" s="6" t="str">
        <f t="shared" si="434"/>
        <v>0</v>
      </c>
      <c r="F351" s="6" t="str">
        <f t="shared" si="434"/>
        <v>1</v>
      </c>
      <c r="G351" s="6" t="str">
        <f t="shared" si="434"/>
        <v>1</v>
      </c>
      <c r="H351" s="6" t="str">
        <f t="shared" si="434"/>
        <v>0</v>
      </c>
      <c r="I351" s="6" t="str">
        <f t="shared" si="434"/>
        <v>1</v>
      </c>
      <c r="J351" s="6" t="str">
        <f t="shared" si="434"/>
        <v>0</v>
      </c>
      <c r="K351" s="6" t="str">
        <f t="shared" si="434"/>
        <v>0</v>
      </c>
      <c r="L351" s="6" t="str">
        <f t="shared" si="434"/>
        <v>0</v>
      </c>
      <c r="M351" s="6" t="str">
        <f t="shared" si="434"/>
        <v>0</v>
      </c>
      <c r="N351" s="6" t="str">
        <f t="shared" si="434"/>
        <v>1</v>
      </c>
      <c r="R351" s="2" t="b">
        <v>1</v>
      </c>
      <c r="S351" t="b">
        <f t="shared" si="426"/>
        <v>1</v>
      </c>
      <c r="T351" t="b">
        <f t="shared" si="444"/>
        <v>1</v>
      </c>
      <c r="U351" t="b">
        <f t="shared" si="445"/>
        <v>1</v>
      </c>
      <c r="V351" t="b">
        <f t="shared" si="446"/>
        <v>1</v>
      </c>
      <c r="W351" t="b">
        <f t="shared" si="447"/>
        <v>0</v>
      </c>
      <c r="X351" t="b">
        <f t="shared" si="448"/>
        <v>0</v>
      </c>
      <c r="Y351" t="b">
        <f t="shared" si="449"/>
        <v>0</v>
      </c>
      <c r="Z351" t="b">
        <f t="shared" si="450"/>
        <v>0</v>
      </c>
      <c r="AA351" t="b">
        <f t="shared" si="451"/>
        <v>0</v>
      </c>
      <c r="AB351" t="b">
        <f t="shared" si="452"/>
        <v>0</v>
      </c>
      <c r="AC351" t="b">
        <f t="shared" si="453"/>
        <v>0</v>
      </c>
      <c r="AD351" t="b">
        <f t="shared" si="454"/>
        <v>0</v>
      </c>
      <c r="AF351" s="2" t="b">
        <v>1</v>
      </c>
      <c r="AG351" t="b">
        <f t="shared" ref="AG351:AR351" si="459">AND(AF351,C351*1=IF(COUNTIFS(C$11:C$1010,1,AF$11:AF$1010,TRUE)&lt;COUNTIFS(C$11:C$1010,0,AF$11:AF$1010,TRUE),1,0))</f>
        <v>0</v>
      </c>
      <c r="AH351" t="b">
        <f t="shared" si="459"/>
        <v>0</v>
      </c>
      <c r="AI351" t="b">
        <f t="shared" si="459"/>
        <v>0</v>
      </c>
      <c r="AJ351" t="b">
        <f t="shared" si="459"/>
        <v>0</v>
      </c>
      <c r="AK351" t="b">
        <f t="shared" si="459"/>
        <v>0</v>
      </c>
      <c r="AL351" t="b">
        <f t="shared" si="459"/>
        <v>0</v>
      </c>
      <c r="AM351" t="b">
        <f t="shared" si="459"/>
        <v>0</v>
      </c>
      <c r="AN351" t="b">
        <f t="shared" si="459"/>
        <v>0</v>
      </c>
      <c r="AO351" t="b">
        <f t="shared" si="459"/>
        <v>0</v>
      </c>
      <c r="AP351" t="b">
        <f t="shared" si="459"/>
        <v>0</v>
      </c>
      <c r="AQ351" t="b">
        <f t="shared" si="459"/>
        <v>0</v>
      </c>
      <c r="AR351" t="b">
        <f t="shared" si="459"/>
        <v>0</v>
      </c>
    </row>
    <row r="352" spans="1:44">
      <c r="A352" s="3">
        <v>11110000001</v>
      </c>
      <c r="B352" s="1" t="str">
        <f t="shared" si="425"/>
        <v>011110000001</v>
      </c>
      <c r="C352" s="6" t="str">
        <f t="shared" si="436"/>
        <v>0</v>
      </c>
      <c r="D352" s="6" t="str">
        <f t="shared" si="434"/>
        <v>1</v>
      </c>
      <c r="E352" s="6" t="str">
        <f t="shared" si="434"/>
        <v>1</v>
      </c>
      <c r="F352" s="6" t="str">
        <f t="shared" si="434"/>
        <v>1</v>
      </c>
      <c r="G352" s="6" t="str">
        <f t="shared" si="434"/>
        <v>1</v>
      </c>
      <c r="H352" s="6" t="str">
        <f t="shared" si="434"/>
        <v>0</v>
      </c>
      <c r="I352" s="6" t="str">
        <f t="shared" si="434"/>
        <v>0</v>
      </c>
      <c r="J352" s="6" t="str">
        <f t="shared" si="434"/>
        <v>0</v>
      </c>
      <c r="K352" s="6" t="str">
        <f t="shared" si="434"/>
        <v>0</v>
      </c>
      <c r="L352" s="6" t="str">
        <f t="shared" si="434"/>
        <v>0</v>
      </c>
      <c r="M352" s="6" t="str">
        <f t="shared" si="434"/>
        <v>0</v>
      </c>
      <c r="N352" s="6" t="str">
        <f t="shared" si="434"/>
        <v>1</v>
      </c>
      <c r="R352" s="2" t="b">
        <v>1</v>
      </c>
      <c r="S352" t="b">
        <f t="shared" si="426"/>
        <v>0</v>
      </c>
      <c r="T352" t="b">
        <f t="shared" si="444"/>
        <v>0</v>
      </c>
      <c r="U352" t="b">
        <f t="shared" si="445"/>
        <v>0</v>
      </c>
      <c r="V352" t="b">
        <f t="shared" si="446"/>
        <v>0</v>
      </c>
      <c r="W352" t="b">
        <f t="shared" si="447"/>
        <v>0</v>
      </c>
      <c r="X352" t="b">
        <f t="shared" si="448"/>
        <v>0</v>
      </c>
      <c r="Y352" t="b">
        <f t="shared" si="449"/>
        <v>0</v>
      </c>
      <c r="Z352" t="b">
        <f t="shared" si="450"/>
        <v>0</v>
      </c>
      <c r="AA352" t="b">
        <f t="shared" si="451"/>
        <v>0</v>
      </c>
      <c r="AB352" t="b">
        <f t="shared" si="452"/>
        <v>0</v>
      </c>
      <c r="AC352" t="b">
        <f t="shared" si="453"/>
        <v>0</v>
      </c>
      <c r="AD352" t="b">
        <f t="shared" si="454"/>
        <v>0</v>
      </c>
      <c r="AF352" s="2" t="b">
        <v>1</v>
      </c>
      <c r="AG352" t="b">
        <f t="shared" ref="AG352:AR352" si="460">AND(AF352,C352*1=IF(COUNTIFS(C$11:C$1010,1,AF$11:AF$1010,TRUE)&lt;COUNTIFS(C$11:C$1010,0,AF$11:AF$1010,TRUE),1,0))</f>
        <v>1</v>
      </c>
      <c r="AH352" t="b">
        <f t="shared" si="460"/>
        <v>1</v>
      </c>
      <c r="AI352" t="b">
        <f t="shared" si="460"/>
        <v>0</v>
      </c>
      <c r="AJ352" t="b">
        <f t="shared" si="460"/>
        <v>0</v>
      </c>
      <c r="AK352" t="b">
        <f t="shared" si="460"/>
        <v>0</v>
      </c>
      <c r="AL352" t="b">
        <f t="shared" si="460"/>
        <v>0</v>
      </c>
      <c r="AM352" t="b">
        <f t="shared" si="460"/>
        <v>0</v>
      </c>
      <c r="AN352" t="b">
        <f t="shared" si="460"/>
        <v>0</v>
      </c>
      <c r="AO352" t="b">
        <f t="shared" si="460"/>
        <v>0</v>
      </c>
      <c r="AP352" t="b">
        <f t="shared" si="460"/>
        <v>0</v>
      </c>
      <c r="AQ352" t="b">
        <f t="shared" si="460"/>
        <v>0</v>
      </c>
      <c r="AR352" t="b">
        <f t="shared" si="460"/>
        <v>0</v>
      </c>
    </row>
    <row r="353" spans="1:44">
      <c r="A353" s="3">
        <v>1011011000</v>
      </c>
      <c r="B353" s="1" t="str">
        <f t="shared" si="425"/>
        <v>001011011000</v>
      </c>
      <c r="C353" s="6" t="str">
        <f t="shared" si="436"/>
        <v>0</v>
      </c>
      <c r="D353" s="6" t="str">
        <f t="shared" si="434"/>
        <v>0</v>
      </c>
      <c r="E353" s="6" t="str">
        <f t="shared" si="434"/>
        <v>1</v>
      </c>
      <c r="F353" s="6" t="str">
        <f t="shared" si="434"/>
        <v>0</v>
      </c>
      <c r="G353" s="6" t="str">
        <f t="shared" si="434"/>
        <v>1</v>
      </c>
      <c r="H353" s="6" t="str">
        <f t="shared" si="434"/>
        <v>1</v>
      </c>
      <c r="I353" s="6" t="str">
        <f t="shared" si="434"/>
        <v>0</v>
      </c>
      <c r="J353" s="6" t="str">
        <f t="shared" si="434"/>
        <v>1</v>
      </c>
      <c r="K353" s="6" t="str">
        <f t="shared" si="434"/>
        <v>1</v>
      </c>
      <c r="L353" s="6" t="str">
        <f t="shared" si="434"/>
        <v>0</v>
      </c>
      <c r="M353" s="6" t="str">
        <f t="shared" si="434"/>
        <v>0</v>
      </c>
      <c r="N353" s="6" t="str">
        <f t="shared" si="434"/>
        <v>0</v>
      </c>
      <c r="R353" s="2" t="b">
        <v>1</v>
      </c>
      <c r="S353" t="b">
        <f t="shared" si="426"/>
        <v>0</v>
      </c>
      <c r="T353" t="b">
        <f t="shared" si="444"/>
        <v>0</v>
      </c>
      <c r="U353" t="b">
        <f t="shared" si="445"/>
        <v>0</v>
      </c>
      <c r="V353" t="b">
        <f t="shared" si="446"/>
        <v>0</v>
      </c>
      <c r="W353" t="b">
        <f t="shared" si="447"/>
        <v>0</v>
      </c>
      <c r="X353" t="b">
        <f t="shared" si="448"/>
        <v>0</v>
      </c>
      <c r="Y353" t="b">
        <f t="shared" si="449"/>
        <v>0</v>
      </c>
      <c r="Z353" t="b">
        <f t="shared" si="450"/>
        <v>0</v>
      </c>
      <c r="AA353" t="b">
        <f t="shared" si="451"/>
        <v>0</v>
      </c>
      <c r="AB353" t="b">
        <f t="shared" si="452"/>
        <v>0</v>
      </c>
      <c r="AC353" t="b">
        <f t="shared" si="453"/>
        <v>0</v>
      </c>
      <c r="AD353" t="b">
        <f t="shared" si="454"/>
        <v>0</v>
      </c>
      <c r="AF353" s="2" t="b">
        <v>1</v>
      </c>
      <c r="AG353" t="b">
        <f t="shared" ref="AG353:AR353" si="461">AND(AF353,C353*1=IF(COUNTIFS(C$11:C$1010,1,AF$11:AF$1010,TRUE)&lt;COUNTIFS(C$11:C$1010,0,AF$11:AF$1010,TRUE),1,0))</f>
        <v>1</v>
      </c>
      <c r="AH353" t="b">
        <f t="shared" si="461"/>
        <v>0</v>
      </c>
      <c r="AI353" t="b">
        <f t="shared" si="461"/>
        <v>0</v>
      </c>
      <c r="AJ353" t="b">
        <f t="shared" si="461"/>
        <v>0</v>
      </c>
      <c r="AK353" t="b">
        <f t="shared" si="461"/>
        <v>0</v>
      </c>
      <c r="AL353" t="b">
        <f t="shared" si="461"/>
        <v>0</v>
      </c>
      <c r="AM353" t="b">
        <f t="shared" si="461"/>
        <v>0</v>
      </c>
      <c r="AN353" t="b">
        <f t="shared" si="461"/>
        <v>0</v>
      </c>
      <c r="AO353" t="b">
        <f t="shared" si="461"/>
        <v>0</v>
      </c>
      <c r="AP353" t="b">
        <f t="shared" si="461"/>
        <v>0</v>
      </c>
      <c r="AQ353" t="b">
        <f t="shared" si="461"/>
        <v>0</v>
      </c>
      <c r="AR353" t="b">
        <f t="shared" si="461"/>
        <v>0</v>
      </c>
    </row>
    <row r="354" spans="1:44">
      <c r="A354" s="3">
        <v>101101101100</v>
      </c>
      <c r="B354" s="1" t="str">
        <f t="shared" si="425"/>
        <v>101101101100</v>
      </c>
      <c r="C354" s="6" t="str">
        <f t="shared" si="436"/>
        <v>1</v>
      </c>
      <c r="D354" s="6" t="str">
        <f t="shared" si="434"/>
        <v>0</v>
      </c>
      <c r="E354" s="6" t="str">
        <f t="shared" si="434"/>
        <v>1</v>
      </c>
      <c r="F354" s="6" t="str">
        <f t="shared" si="434"/>
        <v>1</v>
      </c>
      <c r="G354" s="6" t="str">
        <f t="shared" si="434"/>
        <v>0</v>
      </c>
      <c r="H354" s="6" t="str">
        <f t="shared" si="434"/>
        <v>1</v>
      </c>
      <c r="I354" s="6" t="str">
        <f t="shared" si="434"/>
        <v>1</v>
      </c>
      <c r="J354" s="6" t="str">
        <f t="shared" si="434"/>
        <v>0</v>
      </c>
      <c r="K354" s="6" t="str">
        <f t="shared" si="434"/>
        <v>1</v>
      </c>
      <c r="L354" s="6" t="str">
        <f t="shared" si="434"/>
        <v>1</v>
      </c>
      <c r="M354" s="6" t="str">
        <f t="shared" si="434"/>
        <v>0</v>
      </c>
      <c r="N354" s="6" t="str">
        <f t="shared" si="434"/>
        <v>0</v>
      </c>
      <c r="R354" s="2" t="b">
        <v>1</v>
      </c>
      <c r="S354" t="b">
        <f t="shared" si="426"/>
        <v>1</v>
      </c>
      <c r="T354" t="b">
        <f t="shared" si="444"/>
        <v>0</v>
      </c>
      <c r="U354" t="b">
        <f t="shared" si="445"/>
        <v>0</v>
      </c>
      <c r="V354" t="b">
        <f t="shared" si="446"/>
        <v>0</v>
      </c>
      <c r="W354" t="b">
        <f t="shared" si="447"/>
        <v>0</v>
      </c>
      <c r="X354" t="b">
        <f t="shared" si="448"/>
        <v>0</v>
      </c>
      <c r="Y354" t="b">
        <f t="shared" si="449"/>
        <v>0</v>
      </c>
      <c r="Z354" t="b">
        <f t="shared" si="450"/>
        <v>0</v>
      </c>
      <c r="AA354" t="b">
        <f t="shared" si="451"/>
        <v>0</v>
      </c>
      <c r="AB354" t="b">
        <f t="shared" si="452"/>
        <v>0</v>
      </c>
      <c r="AC354" t="b">
        <f t="shared" si="453"/>
        <v>0</v>
      </c>
      <c r="AD354" t="b">
        <f t="shared" si="454"/>
        <v>0</v>
      </c>
      <c r="AF354" s="2" t="b">
        <v>1</v>
      </c>
      <c r="AG354" t="b">
        <f t="shared" ref="AG354:AR354" si="462">AND(AF354,C354*1=IF(COUNTIFS(C$11:C$1010,1,AF$11:AF$1010,TRUE)&lt;COUNTIFS(C$11:C$1010,0,AF$11:AF$1010,TRUE),1,0))</f>
        <v>0</v>
      </c>
      <c r="AH354" t="b">
        <f t="shared" si="462"/>
        <v>0</v>
      </c>
      <c r="AI354" t="b">
        <f t="shared" si="462"/>
        <v>0</v>
      </c>
      <c r="AJ354" t="b">
        <f t="shared" si="462"/>
        <v>0</v>
      </c>
      <c r="AK354" t="b">
        <f t="shared" si="462"/>
        <v>0</v>
      </c>
      <c r="AL354" t="b">
        <f t="shared" si="462"/>
        <v>0</v>
      </c>
      <c r="AM354" t="b">
        <f t="shared" si="462"/>
        <v>0</v>
      </c>
      <c r="AN354" t="b">
        <f t="shared" si="462"/>
        <v>0</v>
      </c>
      <c r="AO354" t="b">
        <f t="shared" si="462"/>
        <v>0</v>
      </c>
      <c r="AP354" t="b">
        <f t="shared" si="462"/>
        <v>0</v>
      </c>
      <c r="AQ354" t="b">
        <f t="shared" si="462"/>
        <v>0</v>
      </c>
      <c r="AR354" t="b">
        <f t="shared" si="462"/>
        <v>0</v>
      </c>
    </row>
    <row r="355" spans="1:44">
      <c r="A355" s="3">
        <v>100110000101</v>
      </c>
      <c r="B355" s="1" t="str">
        <f t="shared" si="425"/>
        <v>100110000101</v>
      </c>
      <c r="C355" s="6" t="str">
        <f t="shared" si="436"/>
        <v>1</v>
      </c>
      <c r="D355" s="6" t="str">
        <f t="shared" si="434"/>
        <v>0</v>
      </c>
      <c r="E355" s="6" t="str">
        <f t="shared" si="434"/>
        <v>0</v>
      </c>
      <c r="F355" s="6" t="str">
        <f t="shared" si="434"/>
        <v>1</v>
      </c>
      <c r="G355" s="6" t="str">
        <f t="shared" si="434"/>
        <v>1</v>
      </c>
      <c r="H355" s="6" t="str">
        <f t="shared" si="434"/>
        <v>0</v>
      </c>
      <c r="I355" s="6" t="str">
        <f t="shared" si="434"/>
        <v>0</v>
      </c>
      <c r="J355" s="6" t="str">
        <f t="shared" si="434"/>
        <v>0</v>
      </c>
      <c r="K355" s="6" t="str">
        <f t="shared" si="434"/>
        <v>0</v>
      </c>
      <c r="L355" s="6" t="str">
        <f t="shared" si="434"/>
        <v>1</v>
      </c>
      <c r="M355" s="6" t="str">
        <f t="shared" si="434"/>
        <v>0</v>
      </c>
      <c r="N355" s="6" t="str">
        <f t="shared" si="434"/>
        <v>1</v>
      </c>
      <c r="R355" s="2" t="b">
        <v>1</v>
      </c>
      <c r="S355" t="b">
        <f t="shared" si="426"/>
        <v>1</v>
      </c>
      <c r="T355" t="b">
        <f t="shared" si="444"/>
        <v>0</v>
      </c>
      <c r="U355" t="b">
        <f t="shared" si="445"/>
        <v>0</v>
      </c>
      <c r="V355" t="b">
        <f t="shared" si="446"/>
        <v>0</v>
      </c>
      <c r="W355" t="b">
        <f t="shared" si="447"/>
        <v>0</v>
      </c>
      <c r="X355" t="b">
        <f t="shared" si="448"/>
        <v>0</v>
      </c>
      <c r="Y355" t="b">
        <f t="shared" si="449"/>
        <v>0</v>
      </c>
      <c r="Z355" t="b">
        <f t="shared" si="450"/>
        <v>0</v>
      </c>
      <c r="AA355" t="b">
        <f t="shared" si="451"/>
        <v>0</v>
      </c>
      <c r="AB355" t="b">
        <f t="shared" si="452"/>
        <v>0</v>
      </c>
      <c r="AC355" t="b">
        <f t="shared" si="453"/>
        <v>0</v>
      </c>
      <c r="AD355" t="b">
        <f t="shared" si="454"/>
        <v>0</v>
      </c>
      <c r="AF355" s="2" t="b">
        <v>1</v>
      </c>
      <c r="AG355" t="b">
        <f t="shared" ref="AG355:AR355" si="463">AND(AF355,C355*1=IF(COUNTIFS(C$11:C$1010,1,AF$11:AF$1010,TRUE)&lt;COUNTIFS(C$11:C$1010,0,AF$11:AF$1010,TRUE),1,0))</f>
        <v>0</v>
      </c>
      <c r="AH355" t="b">
        <f t="shared" si="463"/>
        <v>0</v>
      </c>
      <c r="AI355" t="b">
        <f t="shared" si="463"/>
        <v>0</v>
      </c>
      <c r="AJ355" t="b">
        <f t="shared" si="463"/>
        <v>0</v>
      </c>
      <c r="AK355" t="b">
        <f t="shared" si="463"/>
        <v>0</v>
      </c>
      <c r="AL355" t="b">
        <f t="shared" si="463"/>
        <v>0</v>
      </c>
      <c r="AM355" t="b">
        <f t="shared" si="463"/>
        <v>0</v>
      </c>
      <c r="AN355" t="b">
        <f t="shared" si="463"/>
        <v>0</v>
      </c>
      <c r="AO355" t="b">
        <f t="shared" si="463"/>
        <v>0</v>
      </c>
      <c r="AP355" t="b">
        <f t="shared" si="463"/>
        <v>0</v>
      </c>
      <c r="AQ355" t="b">
        <f t="shared" si="463"/>
        <v>0</v>
      </c>
      <c r="AR355" t="b">
        <f t="shared" si="463"/>
        <v>0</v>
      </c>
    </row>
    <row r="356" spans="1:44">
      <c r="A356" s="3">
        <v>10101110000</v>
      </c>
      <c r="B356" s="1" t="str">
        <f t="shared" si="425"/>
        <v>010101110000</v>
      </c>
      <c r="C356" s="6" t="str">
        <f t="shared" si="436"/>
        <v>0</v>
      </c>
      <c r="D356" s="6" t="str">
        <f t="shared" si="434"/>
        <v>1</v>
      </c>
      <c r="E356" s="6" t="str">
        <f t="shared" si="434"/>
        <v>0</v>
      </c>
      <c r="F356" s="6" t="str">
        <f t="shared" si="434"/>
        <v>1</v>
      </c>
      <c r="G356" s="6" t="str">
        <f t="shared" si="434"/>
        <v>0</v>
      </c>
      <c r="H356" s="6" t="str">
        <f t="shared" si="434"/>
        <v>1</v>
      </c>
      <c r="I356" s="6" t="str">
        <f t="shared" si="434"/>
        <v>1</v>
      </c>
      <c r="J356" s="6" t="str">
        <f t="shared" si="434"/>
        <v>1</v>
      </c>
      <c r="K356" s="6" t="str">
        <f t="shared" si="434"/>
        <v>0</v>
      </c>
      <c r="L356" s="6" t="str">
        <f t="shared" si="434"/>
        <v>0</v>
      </c>
      <c r="M356" s="6" t="str">
        <f t="shared" si="434"/>
        <v>0</v>
      </c>
      <c r="N356" s="6" t="str">
        <f t="shared" si="434"/>
        <v>0</v>
      </c>
      <c r="R356" s="2" t="b">
        <v>1</v>
      </c>
      <c r="S356" t="b">
        <f t="shared" si="426"/>
        <v>0</v>
      </c>
      <c r="T356" t="b">
        <f t="shared" si="444"/>
        <v>0</v>
      </c>
      <c r="U356" t="b">
        <f t="shared" si="445"/>
        <v>0</v>
      </c>
      <c r="V356" t="b">
        <f t="shared" si="446"/>
        <v>0</v>
      </c>
      <c r="W356" t="b">
        <f t="shared" si="447"/>
        <v>0</v>
      </c>
      <c r="X356" t="b">
        <f t="shared" si="448"/>
        <v>0</v>
      </c>
      <c r="Y356" t="b">
        <f t="shared" si="449"/>
        <v>0</v>
      </c>
      <c r="Z356" t="b">
        <f t="shared" si="450"/>
        <v>0</v>
      </c>
      <c r="AA356" t="b">
        <f t="shared" si="451"/>
        <v>0</v>
      </c>
      <c r="AB356" t="b">
        <f t="shared" si="452"/>
        <v>0</v>
      </c>
      <c r="AC356" t="b">
        <f t="shared" si="453"/>
        <v>0</v>
      </c>
      <c r="AD356" t="b">
        <f t="shared" si="454"/>
        <v>0</v>
      </c>
      <c r="AF356" s="2" t="b">
        <v>1</v>
      </c>
      <c r="AG356" t="b">
        <f t="shared" ref="AG356:AR356" si="464">AND(AF356,C356*1=IF(COUNTIFS(C$11:C$1010,1,AF$11:AF$1010,TRUE)&lt;COUNTIFS(C$11:C$1010,0,AF$11:AF$1010,TRUE),1,0))</f>
        <v>1</v>
      </c>
      <c r="AH356" t="b">
        <f t="shared" si="464"/>
        <v>1</v>
      </c>
      <c r="AI356" t="b">
        <f t="shared" si="464"/>
        <v>1</v>
      </c>
      <c r="AJ356" t="b">
        <f t="shared" si="464"/>
        <v>0</v>
      </c>
      <c r="AK356" t="b">
        <f t="shared" si="464"/>
        <v>0</v>
      </c>
      <c r="AL356" t="b">
        <f t="shared" si="464"/>
        <v>0</v>
      </c>
      <c r="AM356" t="b">
        <f t="shared" si="464"/>
        <v>0</v>
      </c>
      <c r="AN356" t="b">
        <f t="shared" si="464"/>
        <v>0</v>
      </c>
      <c r="AO356" t="b">
        <f t="shared" si="464"/>
        <v>0</v>
      </c>
      <c r="AP356" t="b">
        <f t="shared" si="464"/>
        <v>0</v>
      </c>
      <c r="AQ356" t="b">
        <f t="shared" si="464"/>
        <v>0</v>
      </c>
      <c r="AR356" t="b">
        <f t="shared" si="464"/>
        <v>0</v>
      </c>
    </row>
    <row r="357" spans="1:44">
      <c r="A357" s="3">
        <v>110101001110</v>
      </c>
      <c r="B357" s="1" t="str">
        <f t="shared" si="425"/>
        <v>110101001110</v>
      </c>
      <c r="C357" s="6" t="str">
        <f t="shared" si="436"/>
        <v>1</v>
      </c>
      <c r="D357" s="6" t="str">
        <f t="shared" si="434"/>
        <v>1</v>
      </c>
      <c r="E357" s="6" t="str">
        <f t="shared" si="434"/>
        <v>0</v>
      </c>
      <c r="F357" s="6" t="str">
        <f t="shared" si="434"/>
        <v>1</v>
      </c>
      <c r="G357" s="6" t="str">
        <f t="shared" si="434"/>
        <v>0</v>
      </c>
      <c r="H357" s="6" t="str">
        <f t="shared" si="434"/>
        <v>1</v>
      </c>
      <c r="I357" s="6" t="str">
        <f t="shared" si="434"/>
        <v>0</v>
      </c>
      <c r="J357" s="6" t="str">
        <f t="shared" si="434"/>
        <v>0</v>
      </c>
      <c r="K357" s="6" t="str">
        <f t="shared" si="434"/>
        <v>1</v>
      </c>
      <c r="L357" s="6" t="str">
        <f t="shared" si="434"/>
        <v>1</v>
      </c>
      <c r="M357" s="6" t="str">
        <f t="shared" si="434"/>
        <v>1</v>
      </c>
      <c r="N357" s="6" t="str">
        <f t="shared" si="434"/>
        <v>0</v>
      </c>
      <c r="R357" s="2" t="b">
        <v>1</v>
      </c>
      <c r="S357" t="b">
        <f t="shared" si="426"/>
        <v>1</v>
      </c>
      <c r="T357" t="b">
        <f t="shared" si="444"/>
        <v>1</v>
      </c>
      <c r="U357" t="b">
        <f t="shared" si="445"/>
        <v>1</v>
      </c>
      <c r="V357" t="b">
        <f t="shared" si="446"/>
        <v>1</v>
      </c>
      <c r="W357" t="b">
        <f t="shared" si="447"/>
        <v>1</v>
      </c>
      <c r="X357" t="b">
        <f t="shared" si="448"/>
        <v>1</v>
      </c>
      <c r="Y357" t="b">
        <f t="shared" si="449"/>
        <v>1</v>
      </c>
      <c r="Z357" t="b">
        <f t="shared" si="450"/>
        <v>1</v>
      </c>
      <c r="AA357" t="b">
        <f t="shared" si="451"/>
        <v>0</v>
      </c>
      <c r="AB357" t="b">
        <f t="shared" si="452"/>
        <v>0</v>
      </c>
      <c r="AC357" t="b">
        <f t="shared" si="453"/>
        <v>0</v>
      </c>
      <c r="AD357" t="b">
        <f t="shared" si="454"/>
        <v>0</v>
      </c>
      <c r="AF357" s="2" t="b">
        <v>1</v>
      </c>
      <c r="AG357" t="b">
        <f t="shared" ref="AG357:AR357" si="465">AND(AF357,C357*1=IF(COUNTIFS(C$11:C$1010,1,AF$11:AF$1010,TRUE)&lt;COUNTIFS(C$11:C$1010,0,AF$11:AF$1010,TRUE),1,0))</f>
        <v>0</v>
      </c>
      <c r="AH357" t="b">
        <f t="shared" si="465"/>
        <v>0</v>
      </c>
      <c r="AI357" t="b">
        <f t="shared" si="465"/>
        <v>0</v>
      </c>
      <c r="AJ357" t="b">
        <f t="shared" si="465"/>
        <v>0</v>
      </c>
      <c r="AK357" t="b">
        <f t="shared" si="465"/>
        <v>0</v>
      </c>
      <c r="AL357" t="b">
        <f t="shared" si="465"/>
        <v>0</v>
      </c>
      <c r="AM357" t="b">
        <f t="shared" si="465"/>
        <v>0</v>
      </c>
      <c r="AN357" t="b">
        <f t="shared" si="465"/>
        <v>0</v>
      </c>
      <c r="AO357" t="b">
        <f t="shared" si="465"/>
        <v>0</v>
      </c>
      <c r="AP357" t="b">
        <f t="shared" si="465"/>
        <v>0</v>
      </c>
      <c r="AQ357" t="b">
        <f t="shared" si="465"/>
        <v>0</v>
      </c>
      <c r="AR357" t="b">
        <f t="shared" si="465"/>
        <v>0</v>
      </c>
    </row>
    <row r="358" spans="1:44">
      <c r="A358" s="3">
        <v>100011011001</v>
      </c>
      <c r="B358" s="1" t="str">
        <f t="shared" si="425"/>
        <v>100011011001</v>
      </c>
      <c r="C358" s="6" t="str">
        <f t="shared" si="436"/>
        <v>1</v>
      </c>
      <c r="D358" s="6" t="str">
        <f t="shared" si="434"/>
        <v>0</v>
      </c>
      <c r="E358" s="6" t="str">
        <f t="shared" si="434"/>
        <v>0</v>
      </c>
      <c r="F358" s="6" t="str">
        <f t="shared" si="434"/>
        <v>0</v>
      </c>
      <c r="G358" s="6" t="str">
        <f t="shared" si="434"/>
        <v>1</v>
      </c>
      <c r="H358" s="6" t="str">
        <f t="shared" si="434"/>
        <v>1</v>
      </c>
      <c r="I358" s="6" t="str">
        <f t="shared" si="434"/>
        <v>0</v>
      </c>
      <c r="J358" s="6" t="str">
        <f t="shared" si="434"/>
        <v>1</v>
      </c>
      <c r="K358" s="6" t="str">
        <f t="shared" si="434"/>
        <v>1</v>
      </c>
      <c r="L358" s="6" t="str">
        <f t="shared" si="434"/>
        <v>0</v>
      </c>
      <c r="M358" s="6" t="str">
        <f t="shared" si="434"/>
        <v>0</v>
      </c>
      <c r="N358" s="6" t="str">
        <f t="shared" si="434"/>
        <v>1</v>
      </c>
      <c r="R358" s="2" t="b">
        <v>1</v>
      </c>
      <c r="S358" t="b">
        <f t="shared" si="426"/>
        <v>1</v>
      </c>
      <c r="T358" t="b">
        <f t="shared" si="444"/>
        <v>0</v>
      </c>
      <c r="U358" t="b">
        <f t="shared" si="445"/>
        <v>0</v>
      </c>
      <c r="V358" t="b">
        <f t="shared" si="446"/>
        <v>0</v>
      </c>
      <c r="W358" t="b">
        <f t="shared" si="447"/>
        <v>0</v>
      </c>
      <c r="X358" t="b">
        <f t="shared" si="448"/>
        <v>0</v>
      </c>
      <c r="Y358" t="b">
        <f t="shared" si="449"/>
        <v>0</v>
      </c>
      <c r="Z358" t="b">
        <f t="shared" si="450"/>
        <v>0</v>
      </c>
      <c r="AA358" t="b">
        <f t="shared" si="451"/>
        <v>0</v>
      </c>
      <c r="AB358" t="b">
        <f t="shared" si="452"/>
        <v>0</v>
      </c>
      <c r="AC358" t="b">
        <f t="shared" si="453"/>
        <v>0</v>
      </c>
      <c r="AD358" t="b">
        <f t="shared" si="454"/>
        <v>0</v>
      </c>
      <c r="AF358" s="2" t="b">
        <v>1</v>
      </c>
      <c r="AG358" t="b">
        <f t="shared" ref="AG358:AR358" si="466">AND(AF358,C358*1=IF(COUNTIFS(C$11:C$1010,1,AF$11:AF$1010,TRUE)&lt;COUNTIFS(C$11:C$1010,0,AF$11:AF$1010,TRUE),1,0))</f>
        <v>0</v>
      </c>
      <c r="AH358" t="b">
        <f t="shared" si="466"/>
        <v>0</v>
      </c>
      <c r="AI358" t="b">
        <f t="shared" si="466"/>
        <v>0</v>
      </c>
      <c r="AJ358" t="b">
        <f t="shared" si="466"/>
        <v>0</v>
      </c>
      <c r="AK358" t="b">
        <f t="shared" si="466"/>
        <v>0</v>
      </c>
      <c r="AL358" t="b">
        <f t="shared" si="466"/>
        <v>0</v>
      </c>
      <c r="AM358" t="b">
        <f t="shared" si="466"/>
        <v>0</v>
      </c>
      <c r="AN358" t="b">
        <f t="shared" si="466"/>
        <v>0</v>
      </c>
      <c r="AO358" t="b">
        <f t="shared" si="466"/>
        <v>0</v>
      </c>
      <c r="AP358" t="b">
        <f t="shared" si="466"/>
        <v>0</v>
      </c>
      <c r="AQ358" t="b">
        <f t="shared" si="466"/>
        <v>0</v>
      </c>
      <c r="AR358" t="b">
        <f t="shared" si="466"/>
        <v>0</v>
      </c>
    </row>
    <row r="359" spans="1:44">
      <c r="A359" s="3">
        <v>11100001000</v>
      </c>
      <c r="B359" s="1" t="str">
        <f t="shared" si="425"/>
        <v>011100001000</v>
      </c>
      <c r="C359" s="6" t="str">
        <f t="shared" si="436"/>
        <v>0</v>
      </c>
      <c r="D359" s="6" t="str">
        <f t="shared" si="434"/>
        <v>1</v>
      </c>
      <c r="E359" s="6" t="str">
        <f t="shared" si="434"/>
        <v>1</v>
      </c>
      <c r="F359" s="6" t="str">
        <f t="shared" si="434"/>
        <v>1</v>
      </c>
      <c r="G359" s="6" t="str">
        <f t="shared" si="434"/>
        <v>0</v>
      </c>
      <c r="H359" s="6" t="str">
        <f t="shared" si="434"/>
        <v>0</v>
      </c>
      <c r="I359" s="6" t="str">
        <f t="shared" si="434"/>
        <v>0</v>
      </c>
      <c r="J359" s="6" t="str">
        <f t="shared" si="434"/>
        <v>0</v>
      </c>
      <c r="K359" s="6" t="str">
        <f t="shared" si="434"/>
        <v>1</v>
      </c>
      <c r="L359" s="6" t="str">
        <f t="shared" si="434"/>
        <v>0</v>
      </c>
      <c r="M359" s="6" t="str">
        <f t="shared" si="434"/>
        <v>0</v>
      </c>
      <c r="N359" s="6" t="str">
        <f t="shared" si="434"/>
        <v>0</v>
      </c>
      <c r="R359" s="2" t="b">
        <v>1</v>
      </c>
      <c r="S359" t="b">
        <f t="shared" si="426"/>
        <v>0</v>
      </c>
      <c r="T359" t="b">
        <f t="shared" si="444"/>
        <v>0</v>
      </c>
      <c r="U359" t="b">
        <f t="shared" si="445"/>
        <v>0</v>
      </c>
      <c r="V359" t="b">
        <f t="shared" si="446"/>
        <v>0</v>
      </c>
      <c r="W359" t="b">
        <f t="shared" si="447"/>
        <v>0</v>
      </c>
      <c r="X359" t="b">
        <f t="shared" si="448"/>
        <v>0</v>
      </c>
      <c r="Y359" t="b">
        <f t="shared" si="449"/>
        <v>0</v>
      </c>
      <c r="Z359" t="b">
        <f t="shared" si="450"/>
        <v>0</v>
      </c>
      <c r="AA359" t="b">
        <f t="shared" si="451"/>
        <v>0</v>
      </c>
      <c r="AB359" t="b">
        <f t="shared" si="452"/>
        <v>0</v>
      </c>
      <c r="AC359" t="b">
        <f t="shared" si="453"/>
        <v>0</v>
      </c>
      <c r="AD359" t="b">
        <f t="shared" si="454"/>
        <v>0</v>
      </c>
      <c r="AF359" s="2" t="b">
        <v>1</v>
      </c>
      <c r="AG359" t="b">
        <f t="shared" ref="AG359:AR359" si="467">AND(AF359,C359*1=IF(COUNTIFS(C$11:C$1010,1,AF$11:AF$1010,TRUE)&lt;COUNTIFS(C$11:C$1010,0,AF$11:AF$1010,TRUE),1,0))</f>
        <v>1</v>
      </c>
      <c r="AH359" t="b">
        <f t="shared" si="467"/>
        <v>1</v>
      </c>
      <c r="AI359" t="b">
        <f t="shared" si="467"/>
        <v>0</v>
      </c>
      <c r="AJ359" t="b">
        <f t="shared" si="467"/>
        <v>0</v>
      </c>
      <c r="AK359" t="b">
        <f t="shared" si="467"/>
        <v>0</v>
      </c>
      <c r="AL359" t="b">
        <f t="shared" si="467"/>
        <v>0</v>
      </c>
      <c r="AM359" t="b">
        <f t="shared" si="467"/>
        <v>0</v>
      </c>
      <c r="AN359" t="b">
        <f t="shared" si="467"/>
        <v>0</v>
      </c>
      <c r="AO359" t="b">
        <f t="shared" si="467"/>
        <v>0</v>
      </c>
      <c r="AP359" t="b">
        <f t="shared" si="467"/>
        <v>0</v>
      </c>
      <c r="AQ359" t="b">
        <f t="shared" si="467"/>
        <v>0</v>
      </c>
      <c r="AR359" t="b">
        <f t="shared" si="467"/>
        <v>0</v>
      </c>
    </row>
    <row r="360" spans="1:44">
      <c r="A360" s="3">
        <v>110111001</v>
      </c>
      <c r="B360" s="1" t="str">
        <f t="shared" si="425"/>
        <v>000110111001</v>
      </c>
      <c r="C360" s="6" t="str">
        <f t="shared" si="436"/>
        <v>0</v>
      </c>
      <c r="D360" s="6" t="str">
        <f t="shared" si="434"/>
        <v>0</v>
      </c>
      <c r="E360" s="6" t="str">
        <f t="shared" si="434"/>
        <v>0</v>
      </c>
      <c r="F360" s="6" t="str">
        <f t="shared" si="434"/>
        <v>1</v>
      </c>
      <c r="G360" s="6" t="str">
        <f t="shared" si="434"/>
        <v>1</v>
      </c>
      <c r="H360" s="6" t="str">
        <f t="shared" si="434"/>
        <v>0</v>
      </c>
      <c r="I360" s="6" t="str">
        <f t="shared" si="434"/>
        <v>1</v>
      </c>
      <c r="J360" s="6" t="str">
        <f t="shared" si="434"/>
        <v>1</v>
      </c>
      <c r="K360" s="6" t="str">
        <f t="shared" si="434"/>
        <v>1</v>
      </c>
      <c r="L360" s="6" t="str">
        <f t="shared" si="434"/>
        <v>0</v>
      </c>
      <c r="M360" s="6" t="str">
        <f t="shared" si="434"/>
        <v>0</v>
      </c>
      <c r="N360" s="6" t="str">
        <f t="shared" si="434"/>
        <v>1</v>
      </c>
      <c r="R360" s="2" t="b">
        <v>1</v>
      </c>
      <c r="S360" t="b">
        <f t="shared" si="426"/>
        <v>0</v>
      </c>
      <c r="T360" t="b">
        <f t="shared" si="444"/>
        <v>0</v>
      </c>
      <c r="U360" t="b">
        <f t="shared" si="445"/>
        <v>0</v>
      </c>
      <c r="V360" t="b">
        <f t="shared" si="446"/>
        <v>0</v>
      </c>
      <c r="W360" t="b">
        <f t="shared" si="447"/>
        <v>0</v>
      </c>
      <c r="X360" t="b">
        <f t="shared" si="448"/>
        <v>0</v>
      </c>
      <c r="Y360" t="b">
        <f t="shared" si="449"/>
        <v>0</v>
      </c>
      <c r="Z360" t="b">
        <f t="shared" si="450"/>
        <v>0</v>
      </c>
      <c r="AA360" t="b">
        <f t="shared" si="451"/>
        <v>0</v>
      </c>
      <c r="AB360" t="b">
        <f t="shared" si="452"/>
        <v>0</v>
      </c>
      <c r="AC360" t="b">
        <f t="shared" si="453"/>
        <v>0</v>
      </c>
      <c r="AD360" t="b">
        <f t="shared" si="454"/>
        <v>0</v>
      </c>
      <c r="AF360" s="2" t="b">
        <v>1</v>
      </c>
      <c r="AG360" t="b">
        <f t="shared" ref="AG360:AR360" si="468">AND(AF360,C360*1=IF(COUNTIFS(C$11:C$1010,1,AF$11:AF$1010,TRUE)&lt;COUNTIFS(C$11:C$1010,0,AF$11:AF$1010,TRUE),1,0))</f>
        <v>1</v>
      </c>
      <c r="AH360" t="b">
        <f t="shared" si="468"/>
        <v>0</v>
      </c>
      <c r="AI360" t="b">
        <f t="shared" si="468"/>
        <v>0</v>
      </c>
      <c r="AJ360" t="b">
        <f t="shared" si="468"/>
        <v>0</v>
      </c>
      <c r="AK360" t="b">
        <f t="shared" si="468"/>
        <v>0</v>
      </c>
      <c r="AL360" t="b">
        <f t="shared" si="468"/>
        <v>0</v>
      </c>
      <c r="AM360" t="b">
        <f t="shared" si="468"/>
        <v>0</v>
      </c>
      <c r="AN360" t="b">
        <f t="shared" si="468"/>
        <v>0</v>
      </c>
      <c r="AO360" t="b">
        <f t="shared" si="468"/>
        <v>0</v>
      </c>
      <c r="AP360" t="b">
        <f t="shared" si="468"/>
        <v>0</v>
      </c>
      <c r="AQ360" t="b">
        <f t="shared" si="468"/>
        <v>0</v>
      </c>
      <c r="AR360" t="b">
        <f t="shared" si="468"/>
        <v>0</v>
      </c>
    </row>
    <row r="361" spans="1:44">
      <c r="A361" s="3">
        <v>10101111101</v>
      </c>
      <c r="B361" s="1" t="str">
        <f t="shared" si="425"/>
        <v>010101111101</v>
      </c>
      <c r="C361" s="6" t="str">
        <f t="shared" si="436"/>
        <v>0</v>
      </c>
      <c r="D361" s="6" t="str">
        <f t="shared" si="434"/>
        <v>1</v>
      </c>
      <c r="E361" s="6" t="str">
        <f t="shared" si="434"/>
        <v>0</v>
      </c>
      <c r="F361" s="6" t="str">
        <f t="shared" si="434"/>
        <v>1</v>
      </c>
      <c r="G361" s="6" t="str">
        <f t="shared" si="434"/>
        <v>0</v>
      </c>
      <c r="H361" s="6" t="str">
        <f t="shared" si="434"/>
        <v>1</v>
      </c>
      <c r="I361" s="6" t="str">
        <f t="shared" si="434"/>
        <v>1</v>
      </c>
      <c r="J361" s="6" t="str">
        <f t="shared" si="434"/>
        <v>1</v>
      </c>
      <c r="K361" s="6" t="str">
        <f t="shared" si="434"/>
        <v>1</v>
      </c>
      <c r="L361" s="6" t="str">
        <f t="shared" si="434"/>
        <v>1</v>
      </c>
      <c r="M361" s="6" t="str">
        <f t="shared" si="434"/>
        <v>0</v>
      </c>
      <c r="N361" s="6" t="str">
        <f t="shared" si="434"/>
        <v>1</v>
      </c>
      <c r="R361" s="2" t="b">
        <v>1</v>
      </c>
      <c r="S361" t="b">
        <f t="shared" si="426"/>
        <v>0</v>
      </c>
      <c r="T361" t="b">
        <f t="shared" si="444"/>
        <v>0</v>
      </c>
      <c r="U361" t="b">
        <f t="shared" si="445"/>
        <v>0</v>
      </c>
      <c r="V361" t="b">
        <f t="shared" si="446"/>
        <v>0</v>
      </c>
      <c r="W361" t="b">
        <f t="shared" si="447"/>
        <v>0</v>
      </c>
      <c r="X361" t="b">
        <f t="shared" si="448"/>
        <v>0</v>
      </c>
      <c r="Y361" t="b">
        <f t="shared" si="449"/>
        <v>0</v>
      </c>
      <c r="Z361" t="b">
        <f t="shared" si="450"/>
        <v>0</v>
      </c>
      <c r="AA361" t="b">
        <f t="shared" si="451"/>
        <v>0</v>
      </c>
      <c r="AB361" t="b">
        <f t="shared" si="452"/>
        <v>0</v>
      </c>
      <c r="AC361" t="b">
        <f t="shared" si="453"/>
        <v>0</v>
      </c>
      <c r="AD361" t="b">
        <f t="shared" si="454"/>
        <v>0</v>
      </c>
      <c r="AF361" s="2" t="b">
        <v>1</v>
      </c>
      <c r="AG361" t="b">
        <f t="shared" ref="AG361:AR361" si="469">AND(AF361,C361*1=IF(COUNTIFS(C$11:C$1010,1,AF$11:AF$1010,TRUE)&lt;COUNTIFS(C$11:C$1010,0,AF$11:AF$1010,TRUE),1,0))</f>
        <v>1</v>
      </c>
      <c r="AH361" t="b">
        <f t="shared" si="469"/>
        <v>1</v>
      </c>
      <c r="AI361" t="b">
        <f t="shared" si="469"/>
        <v>1</v>
      </c>
      <c r="AJ361" t="b">
        <f t="shared" si="469"/>
        <v>0</v>
      </c>
      <c r="AK361" t="b">
        <f t="shared" si="469"/>
        <v>0</v>
      </c>
      <c r="AL361" t="b">
        <f t="shared" si="469"/>
        <v>0</v>
      </c>
      <c r="AM361" t="b">
        <f t="shared" si="469"/>
        <v>0</v>
      </c>
      <c r="AN361" t="b">
        <f t="shared" si="469"/>
        <v>0</v>
      </c>
      <c r="AO361" t="b">
        <f t="shared" si="469"/>
        <v>0</v>
      </c>
      <c r="AP361" t="b">
        <f t="shared" si="469"/>
        <v>0</v>
      </c>
      <c r="AQ361" t="b">
        <f t="shared" si="469"/>
        <v>0</v>
      </c>
      <c r="AR361" t="b">
        <f t="shared" si="469"/>
        <v>0</v>
      </c>
    </row>
    <row r="362" spans="1:44">
      <c r="A362" s="3">
        <v>101101100010</v>
      </c>
      <c r="B362" s="1" t="str">
        <f t="shared" si="425"/>
        <v>101101100010</v>
      </c>
      <c r="C362" s="6" t="str">
        <f t="shared" si="436"/>
        <v>1</v>
      </c>
      <c r="D362" s="6" t="str">
        <f t="shared" si="434"/>
        <v>0</v>
      </c>
      <c r="E362" s="6" t="str">
        <f t="shared" si="434"/>
        <v>1</v>
      </c>
      <c r="F362" s="6" t="str">
        <f t="shared" si="434"/>
        <v>1</v>
      </c>
      <c r="G362" s="6" t="str">
        <f t="shared" si="434"/>
        <v>0</v>
      </c>
      <c r="H362" s="6" t="str">
        <f t="shared" ref="D362:N385" si="470">MID($B362,H$10,1)</f>
        <v>1</v>
      </c>
      <c r="I362" s="6" t="str">
        <f t="shared" si="470"/>
        <v>1</v>
      </c>
      <c r="J362" s="6" t="str">
        <f t="shared" si="470"/>
        <v>0</v>
      </c>
      <c r="K362" s="6" t="str">
        <f t="shared" si="470"/>
        <v>0</v>
      </c>
      <c r="L362" s="6" t="str">
        <f t="shared" si="470"/>
        <v>0</v>
      </c>
      <c r="M362" s="6" t="str">
        <f t="shared" si="470"/>
        <v>1</v>
      </c>
      <c r="N362" s="6" t="str">
        <f t="shared" si="470"/>
        <v>0</v>
      </c>
      <c r="R362" s="2" t="b">
        <v>1</v>
      </c>
      <c r="S362" t="b">
        <f t="shared" si="426"/>
        <v>1</v>
      </c>
      <c r="T362" t="b">
        <f t="shared" si="444"/>
        <v>0</v>
      </c>
      <c r="U362" t="b">
        <f t="shared" si="445"/>
        <v>0</v>
      </c>
      <c r="V362" t="b">
        <f t="shared" si="446"/>
        <v>0</v>
      </c>
      <c r="W362" t="b">
        <f t="shared" si="447"/>
        <v>0</v>
      </c>
      <c r="X362" t="b">
        <f t="shared" si="448"/>
        <v>0</v>
      </c>
      <c r="Y362" t="b">
        <f t="shared" si="449"/>
        <v>0</v>
      </c>
      <c r="Z362" t="b">
        <f t="shared" si="450"/>
        <v>0</v>
      </c>
      <c r="AA362" t="b">
        <f t="shared" si="451"/>
        <v>0</v>
      </c>
      <c r="AB362" t="b">
        <f t="shared" si="452"/>
        <v>0</v>
      </c>
      <c r="AC362" t="b">
        <f t="shared" si="453"/>
        <v>0</v>
      </c>
      <c r="AD362" t="b">
        <f t="shared" si="454"/>
        <v>0</v>
      </c>
      <c r="AF362" s="2" t="b">
        <v>1</v>
      </c>
      <c r="AG362" t="b">
        <f t="shared" ref="AG362:AR362" si="471">AND(AF362,C362*1=IF(COUNTIFS(C$11:C$1010,1,AF$11:AF$1010,TRUE)&lt;COUNTIFS(C$11:C$1010,0,AF$11:AF$1010,TRUE),1,0))</f>
        <v>0</v>
      </c>
      <c r="AH362" t="b">
        <f t="shared" si="471"/>
        <v>0</v>
      </c>
      <c r="AI362" t="b">
        <f t="shared" si="471"/>
        <v>0</v>
      </c>
      <c r="AJ362" t="b">
        <f t="shared" si="471"/>
        <v>0</v>
      </c>
      <c r="AK362" t="b">
        <f t="shared" si="471"/>
        <v>0</v>
      </c>
      <c r="AL362" t="b">
        <f t="shared" si="471"/>
        <v>0</v>
      </c>
      <c r="AM362" t="b">
        <f t="shared" si="471"/>
        <v>0</v>
      </c>
      <c r="AN362" t="b">
        <f t="shared" si="471"/>
        <v>0</v>
      </c>
      <c r="AO362" t="b">
        <f t="shared" si="471"/>
        <v>0</v>
      </c>
      <c r="AP362" t="b">
        <f t="shared" si="471"/>
        <v>0</v>
      </c>
      <c r="AQ362" t="b">
        <f t="shared" si="471"/>
        <v>0</v>
      </c>
      <c r="AR362" t="b">
        <f t="shared" si="471"/>
        <v>0</v>
      </c>
    </row>
    <row r="363" spans="1:44">
      <c r="A363" s="3">
        <v>11101101100</v>
      </c>
      <c r="B363" s="1" t="str">
        <f t="shared" si="425"/>
        <v>011101101100</v>
      </c>
      <c r="C363" s="6" t="str">
        <f t="shared" si="436"/>
        <v>0</v>
      </c>
      <c r="D363" s="6" t="str">
        <f t="shared" si="470"/>
        <v>1</v>
      </c>
      <c r="E363" s="6" t="str">
        <f t="shared" si="470"/>
        <v>1</v>
      </c>
      <c r="F363" s="6" t="str">
        <f t="shared" si="470"/>
        <v>1</v>
      </c>
      <c r="G363" s="6" t="str">
        <f t="shared" si="470"/>
        <v>0</v>
      </c>
      <c r="H363" s="6" t="str">
        <f t="shared" si="470"/>
        <v>1</v>
      </c>
      <c r="I363" s="6" t="str">
        <f t="shared" si="470"/>
        <v>1</v>
      </c>
      <c r="J363" s="6" t="str">
        <f t="shared" si="470"/>
        <v>0</v>
      </c>
      <c r="K363" s="6" t="str">
        <f t="shared" si="470"/>
        <v>1</v>
      </c>
      <c r="L363" s="6" t="str">
        <f t="shared" si="470"/>
        <v>1</v>
      </c>
      <c r="M363" s="6" t="str">
        <f t="shared" si="470"/>
        <v>0</v>
      </c>
      <c r="N363" s="6" t="str">
        <f t="shared" si="470"/>
        <v>0</v>
      </c>
      <c r="R363" s="2" t="b">
        <v>1</v>
      </c>
      <c r="S363" t="b">
        <f t="shared" si="426"/>
        <v>0</v>
      </c>
      <c r="T363" t="b">
        <f t="shared" si="444"/>
        <v>0</v>
      </c>
      <c r="U363" t="b">
        <f t="shared" si="445"/>
        <v>0</v>
      </c>
      <c r="V363" t="b">
        <f t="shared" si="446"/>
        <v>0</v>
      </c>
      <c r="W363" t="b">
        <f t="shared" si="447"/>
        <v>0</v>
      </c>
      <c r="X363" t="b">
        <f t="shared" si="448"/>
        <v>0</v>
      </c>
      <c r="Y363" t="b">
        <f t="shared" si="449"/>
        <v>0</v>
      </c>
      <c r="Z363" t="b">
        <f t="shared" si="450"/>
        <v>0</v>
      </c>
      <c r="AA363" t="b">
        <f t="shared" si="451"/>
        <v>0</v>
      </c>
      <c r="AB363" t="b">
        <f t="shared" si="452"/>
        <v>0</v>
      </c>
      <c r="AC363" t="b">
        <f t="shared" si="453"/>
        <v>0</v>
      </c>
      <c r="AD363" t="b">
        <f t="shared" si="454"/>
        <v>0</v>
      </c>
      <c r="AF363" s="2" t="b">
        <v>1</v>
      </c>
      <c r="AG363" t="b">
        <f t="shared" ref="AG363:AR363" si="472">AND(AF363,C363*1=IF(COUNTIFS(C$11:C$1010,1,AF$11:AF$1010,TRUE)&lt;COUNTIFS(C$11:C$1010,0,AF$11:AF$1010,TRUE),1,0))</f>
        <v>1</v>
      </c>
      <c r="AH363" t="b">
        <f t="shared" si="472"/>
        <v>1</v>
      </c>
      <c r="AI363" t="b">
        <f t="shared" si="472"/>
        <v>0</v>
      </c>
      <c r="AJ363" t="b">
        <f t="shared" si="472"/>
        <v>0</v>
      </c>
      <c r="AK363" t="b">
        <f t="shared" si="472"/>
        <v>0</v>
      </c>
      <c r="AL363" t="b">
        <f t="shared" si="472"/>
        <v>0</v>
      </c>
      <c r="AM363" t="b">
        <f t="shared" si="472"/>
        <v>0</v>
      </c>
      <c r="AN363" t="b">
        <f t="shared" si="472"/>
        <v>0</v>
      </c>
      <c r="AO363" t="b">
        <f t="shared" si="472"/>
        <v>0</v>
      </c>
      <c r="AP363" t="b">
        <f t="shared" si="472"/>
        <v>0</v>
      </c>
      <c r="AQ363" t="b">
        <f t="shared" si="472"/>
        <v>0</v>
      </c>
      <c r="AR363" t="b">
        <f t="shared" si="472"/>
        <v>0</v>
      </c>
    </row>
    <row r="364" spans="1:44">
      <c r="A364" s="3">
        <v>1011110111</v>
      </c>
      <c r="B364" s="1" t="str">
        <f t="shared" si="425"/>
        <v>001011110111</v>
      </c>
      <c r="C364" s="6" t="str">
        <f t="shared" si="436"/>
        <v>0</v>
      </c>
      <c r="D364" s="6" t="str">
        <f t="shared" si="470"/>
        <v>0</v>
      </c>
      <c r="E364" s="6" t="str">
        <f t="shared" si="470"/>
        <v>1</v>
      </c>
      <c r="F364" s="6" t="str">
        <f t="shared" si="470"/>
        <v>0</v>
      </c>
      <c r="G364" s="6" t="str">
        <f t="shared" si="470"/>
        <v>1</v>
      </c>
      <c r="H364" s="6" t="str">
        <f t="shared" si="470"/>
        <v>1</v>
      </c>
      <c r="I364" s="6" t="str">
        <f t="shared" si="470"/>
        <v>1</v>
      </c>
      <c r="J364" s="6" t="str">
        <f t="shared" si="470"/>
        <v>1</v>
      </c>
      <c r="K364" s="6" t="str">
        <f t="shared" si="470"/>
        <v>0</v>
      </c>
      <c r="L364" s="6" t="str">
        <f t="shared" si="470"/>
        <v>1</v>
      </c>
      <c r="M364" s="6" t="str">
        <f t="shared" si="470"/>
        <v>1</v>
      </c>
      <c r="N364" s="6" t="str">
        <f t="shared" si="470"/>
        <v>1</v>
      </c>
      <c r="R364" s="2" t="b">
        <v>1</v>
      </c>
      <c r="S364" t="b">
        <f t="shared" si="426"/>
        <v>0</v>
      </c>
      <c r="T364" t="b">
        <f t="shared" si="444"/>
        <v>0</v>
      </c>
      <c r="U364" t="b">
        <f t="shared" si="445"/>
        <v>0</v>
      </c>
      <c r="V364" t="b">
        <f t="shared" si="446"/>
        <v>0</v>
      </c>
      <c r="W364" t="b">
        <f t="shared" si="447"/>
        <v>0</v>
      </c>
      <c r="X364" t="b">
        <f t="shared" si="448"/>
        <v>0</v>
      </c>
      <c r="Y364" t="b">
        <f t="shared" si="449"/>
        <v>0</v>
      </c>
      <c r="Z364" t="b">
        <f t="shared" si="450"/>
        <v>0</v>
      </c>
      <c r="AA364" t="b">
        <f t="shared" si="451"/>
        <v>0</v>
      </c>
      <c r="AB364" t="b">
        <f t="shared" si="452"/>
        <v>0</v>
      </c>
      <c r="AC364" t="b">
        <f t="shared" si="453"/>
        <v>0</v>
      </c>
      <c r="AD364" t="b">
        <f t="shared" si="454"/>
        <v>0</v>
      </c>
      <c r="AF364" s="2" t="b">
        <v>1</v>
      </c>
      <c r="AG364" t="b">
        <f t="shared" ref="AG364:AR364" si="473">AND(AF364,C364*1=IF(COUNTIFS(C$11:C$1010,1,AF$11:AF$1010,TRUE)&lt;COUNTIFS(C$11:C$1010,0,AF$11:AF$1010,TRUE),1,0))</f>
        <v>1</v>
      </c>
      <c r="AH364" t="b">
        <f t="shared" si="473"/>
        <v>0</v>
      </c>
      <c r="AI364" t="b">
        <f t="shared" si="473"/>
        <v>0</v>
      </c>
      <c r="AJ364" t="b">
        <f t="shared" si="473"/>
        <v>0</v>
      </c>
      <c r="AK364" t="b">
        <f t="shared" si="473"/>
        <v>0</v>
      </c>
      <c r="AL364" t="b">
        <f t="shared" si="473"/>
        <v>0</v>
      </c>
      <c r="AM364" t="b">
        <f t="shared" si="473"/>
        <v>0</v>
      </c>
      <c r="AN364" t="b">
        <f t="shared" si="473"/>
        <v>0</v>
      </c>
      <c r="AO364" t="b">
        <f t="shared" si="473"/>
        <v>0</v>
      </c>
      <c r="AP364" t="b">
        <f t="shared" si="473"/>
        <v>0</v>
      </c>
      <c r="AQ364" t="b">
        <f t="shared" si="473"/>
        <v>0</v>
      </c>
      <c r="AR364" t="b">
        <f t="shared" si="473"/>
        <v>0</v>
      </c>
    </row>
    <row r="365" spans="1:44">
      <c r="A365" s="3">
        <v>101001001100</v>
      </c>
      <c r="B365" s="1" t="str">
        <f t="shared" si="425"/>
        <v>101001001100</v>
      </c>
      <c r="C365" s="6" t="str">
        <f t="shared" si="436"/>
        <v>1</v>
      </c>
      <c r="D365" s="6" t="str">
        <f t="shared" si="470"/>
        <v>0</v>
      </c>
      <c r="E365" s="6" t="str">
        <f t="shared" si="470"/>
        <v>1</v>
      </c>
      <c r="F365" s="6" t="str">
        <f t="shared" si="470"/>
        <v>0</v>
      </c>
      <c r="G365" s="6" t="str">
        <f t="shared" si="470"/>
        <v>0</v>
      </c>
      <c r="H365" s="6" t="str">
        <f t="shared" si="470"/>
        <v>1</v>
      </c>
      <c r="I365" s="6" t="str">
        <f t="shared" si="470"/>
        <v>0</v>
      </c>
      <c r="J365" s="6" t="str">
        <f t="shared" si="470"/>
        <v>0</v>
      </c>
      <c r="K365" s="6" t="str">
        <f t="shared" si="470"/>
        <v>1</v>
      </c>
      <c r="L365" s="6" t="str">
        <f t="shared" si="470"/>
        <v>1</v>
      </c>
      <c r="M365" s="6" t="str">
        <f t="shared" si="470"/>
        <v>0</v>
      </c>
      <c r="N365" s="6" t="str">
        <f t="shared" si="470"/>
        <v>0</v>
      </c>
      <c r="R365" s="2" t="b">
        <v>1</v>
      </c>
      <c r="S365" t="b">
        <f t="shared" si="426"/>
        <v>1</v>
      </c>
      <c r="T365" t="b">
        <f t="shared" si="444"/>
        <v>0</v>
      </c>
      <c r="U365" t="b">
        <f t="shared" si="445"/>
        <v>0</v>
      </c>
      <c r="V365" t="b">
        <f t="shared" si="446"/>
        <v>0</v>
      </c>
      <c r="W365" t="b">
        <f t="shared" si="447"/>
        <v>0</v>
      </c>
      <c r="X365" t="b">
        <f t="shared" si="448"/>
        <v>0</v>
      </c>
      <c r="Y365" t="b">
        <f t="shared" si="449"/>
        <v>0</v>
      </c>
      <c r="Z365" t="b">
        <f t="shared" si="450"/>
        <v>0</v>
      </c>
      <c r="AA365" t="b">
        <f t="shared" si="451"/>
        <v>0</v>
      </c>
      <c r="AB365" t="b">
        <f t="shared" si="452"/>
        <v>0</v>
      </c>
      <c r="AC365" t="b">
        <f t="shared" si="453"/>
        <v>0</v>
      </c>
      <c r="AD365" t="b">
        <f t="shared" si="454"/>
        <v>0</v>
      </c>
      <c r="AF365" s="2" t="b">
        <v>1</v>
      </c>
      <c r="AG365" t="b">
        <f t="shared" ref="AG365:AR365" si="474">AND(AF365,C365*1=IF(COUNTIFS(C$11:C$1010,1,AF$11:AF$1010,TRUE)&lt;COUNTIFS(C$11:C$1010,0,AF$11:AF$1010,TRUE),1,0))</f>
        <v>0</v>
      </c>
      <c r="AH365" t="b">
        <f t="shared" si="474"/>
        <v>0</v>
      </c>
      <c r="AI365" t="b">
        <f t="shared" si="474"/>
        <v>0</v>
      </c>
      <c r="AJ365" t="b">
        <f t="shared" si="474"/>
        <v>0</v>
      </c>
      <c r="AK365" t="b">
        <f t="shared" si="474"/>
        <v>0</v>
      </c>
      <c r="AL365" t="b">
        <f t="shared" si="474"/>
        <v>0</v>
      </c>
      <c r="AM365" t="b">
        <f t="shared" si="474"/>
        <v>0</v>
      </c>
      <c r="AN365" t="b">
        <f t="shared" si="474"/>
        <v>0</v>
      </c>
      <c r="AO365" t="b">
        <f t="shared" si="474"/>
        <v>0</v>
      </c>
      <c r="AP365" t="b">
        <f t="shared" si="474"/>
        <v>0</v>
      </c>
      <c r="AQ365" t="b">
        <f t="shared" si="474"/>
        <v>0</v>
      </c>
      <c r="AR365" t="b">
        <f t="shared" si="474"/>
        <v>0</v>
      </c>
    </row>
    <row r="366" spans="1:44">
      <c r="A366" s="3">
        <v>101001110100</v>
      </c>
      <c r="B366" s="1" t="str">
        <f t="shared" si="425"/>
        <v>101001110100</v>
      </c>
      <c r="C366" s="6" t="str">
        <f t="shared" si="436"/>
        <v>1</v>
      </c>
      <c r="D366" s="6" t="str">
        <f t="shared" si="470"/>
        <v>0</v>
      </c>
      <c r="E366" s="6" t="str">
        <f t="shared" si="470"/>
        <v>1</v>
      </c>
      <c r="F366" s="6" t="str">
        <f t="shared" si="470"/>
        <v>0</v>
      </c>
      <c r="G366" s="6" t="str">
        <f t="shared" si="470"/>
        <v>0</v>
      </c>
      <c r="H366" s="6" t="str">
        <f t="shared" si="470"/>
        <v>1</v>
      </c>
      <c r="I366" s="6" t="str">
        <f t="shared" si="470"/>
        <v>1</v>
      </c>
      <c r="J366" s="6" t="str">
        <f t="shared" si="470"/>
        <v>1</v>
      </c>
      <c r="K366" s="6" t="str">
        <f t="shared" si="470"/>
        <v>0</v>
      </c>
      <c r="L366" s="6" t="str">
        <f t="shared" si="470"/>
        <v>1</v>
      </c>
      <c r="M366" s="6" t="str">
        <f t="shared" si="470"/>
        <v>0</v>
      </c>
      <c r="N366" s="6" t="str">
        <f t="shared" si="470"/>
        <v>0</v>
      </c>
      <c r="R366" s="2" t="b">
        <v>1</v>
      </c>
      <c r="S366" t="b">
        <f t="shared" si="426"/>
        <v>1</v>
      </c>
      <c r="T366" t="b">
        <f t="shared" si="444"/>
        <v>0</v>
      </c>
      <c r="U366" t="b">
        <f t="shared" si="445"/>
        <v>0</v>
      </c>
      <c r="V366" t="b">
        <f t="shared" si="446"/>
        <v>0</v>
      </c>
      <c r="W366" t="b">
        <f t="shared" si="447"/>
        <v>0</v>
      </c>
      <c r="X366" t="b">
        <f t="shared" si="448"/>
        <v>0</v>
      </c>
      <c r="Y366" t="b">
        <f t="shared" si="449"/>
        <v>0</v>
      </c>
      <c r="Z366" t="b">
        <f t="shared" si="450"/>
        <v>0</v>
      </c>
      <c r="AA366" t="b">
        <f t="shared" si="451"/>
        <v>0</v>
      </c>
      <c r="AB366" t="b">
        <f t="shared" si="452"/>
        <v>0</v>
      </c>
      <c r="AC366" t="b">
        <f t="shared" si="453"/>
        <v>0</v>
      </c>
      <c r="AD366" t="b">
        <f t="shared" si="454"/>
        <v>0</v>
      </c>
      <c r="AF366" s="2" t="b">
        <v>1</v>
      </c>
      <c r="AG366" t="b">
        <f t="shared" ref="AG366:AR366" si="475">AND(AF366,C366*1=IF(COUNTIFS(C$11:C$1010,1,AF$11:AF$1010,TRUE)&lt;COUNTIFS(C$11:C$1010,0,AF$11:AF$1010,TRUE),1,0))</f>
        <v>0</v>
      </c>
      <c r="AH366" t="b">
        <f t="shared" si="475"/>
        <v>0</v>
      </c>
      <c r="AI366" t="b">
        <f t="shared" si="475"/>
        <v>0</v>
      </c>
      <c r="AJ366" t="b">
        <f t="shared" si="475"/>
        <v>0</v>
      </c>
      <c r="AK366" t="b">
        <f t="shared" si="475"/>
        <v>0</v>
      </c>
      <c r="AL366" t="b">
        <f t="shared" si="475"/>
        <v>0</v>
      </c>
      <c r="AM366" t="b">
        <f t="shared" si="475"/>
        <v>0</v>
      </c>
      <c r="AN366" t="b">
        <f t="shared" si="475"/>
        <v>0</v>
      </c>
      <c r="AO366" t="b">
        <f t="shared" si="475"/>
        <v>0</v>
      </c>
      <c r="AP366" t="b">
        <f t="shared" si="475"/>
        <v>0</v>
      </c>
      <c r="AQ366" t="b">
        <f t="shared" si="475"/>
        <v>0</v>
      </c>
      <c r="AR366" t="b">
        <f t="shared" si="475"/>
        <v>0</v>
      </c>
    </row>
    <row r="367" spans="1:44">
      <c r="A367" s="3">
        <v>10011011</v>
      </c>
      <c r="B367" s="1" t="str">
        <f t="shared" si="425"/>
        <v>000010011011</v>
      </c>
      <c r="C367" s="6" t="str">
        <f t="shared" si="436"/>
        <v>0</v>
      </c>
      <c r="D367" s="6" t="str">
        <f t="shared" si="470"/>
        <v>0</v>
      </c>
      <c r="E367" s="6" t="str">
        <f t="shared" si="470"/>
        <v>0</v>
      </c>
      <c r="F367" s="6" t="str">
        <f t="shared" si="470"/>
        <v>0</v>
      </c>
      <c r="G367" s="6" t="str">
        <f t="shared" si="470"/>
        <v>1</v>
      </c>
      <c r="H367" s="6" t="str">
        <f t="shared" si="470"/>
        <v>0</v>
      </c>
      <c r="I367" s="6" t="str">
        <f t="shared" si="470"/>
        <v>0</v>
      </c>
      <c r="J367" s="6" t="str">
        <f t="shared" si="470"/>
        <v>1</v>
      </c>
      <c r="K367" s="6" t="str">
        <f t="shared" si="470"/>
        <v>1</v>
      </c>
      <c r="L367" s="6" t="str">
        <f t="shared" si="470"/>
        <v>0</v>
      </c>
      <c r="M367" s="6" t="str">
        <f t="shared" si="470"/>
        <v>1</v>
      </c>
      <c r="N367" s="6" t="str">
        <f t="shared" si="470"/>
        <v>1</v>
      </c>
      <c r="R367" s="2" t="b">
        <v>1</v>
      </c>
      <c r="S367" t="b">
        <f t="shared" si="426"/>
        <v>0</v>
      </c>
      <c r="T367" t="b">
        <f t="shared" si="444"/>
        <v>0</v>
      </c>
      <c r="U367" t="b">
        <f t="shared" si="445"/>
        <v>0</v>
      </c>
      <c r="V367" t="b">
        <f t="shared" si="446"/>
        <v>0</v>
      </c>
      <c r="W367" t="b">
        <f t="shared" si="447"/>
        <v>0</v>
      </c>
      <c r="X367" t="b">
        <f t="shared" si="448"/>
        <v>0</v>
      </c>
      <c r="Y367" t="b">
        <f t="shared" si="449"/>
        <v>0</v>
      </c>
      <c r="Z367" t="b">
        <f t="shared" si="450"/>
        <v>0</v>
      </c>
      <c r="AA367" t="b">
        <f t="shared" si="451"/>
        <v>0</v>
      </c>
      <c r="AB367" t="b">
        <f t="shared" si="452"/>
        <v>0</v>
      </c>
      <c r="AC367" t="b">
        <f t="shared" si="453"/>
        <v>0</v>
      </c>
      <c r="AD367" t="b">
        <f t="shared" si="454"/>
        <v>0</v>
      </c>
      <c r="AF367" s="2" t="b">
        <v>1</v>
      </c>
      <c r="AG367" t="b">
        <f t="shared" ref="AG367:AR367" si="476">AND(AF367,C367*1=IF(COUNTIFS(C$11:C$1010,1,AF$11:AF$1010,TRUE)&lt;COUNTIFS(C$11:C$1010,0,AF$11:AF$1010,TRUE),1,0))</f>
        <v>1</v>
      </c>
      <c r="AH367" t="b">
        <f t="shared" si="476"/>
        <v>0</v>
      </c>
      <c r="AI367" t="b">
        <f t="shared" si="476"/>
        <v>0</v>
      </c>
      <c r="AJ367" t="b">
        <f t="shared" si="476"/>
        <v>0</v>
      </c>
      <c r="AK367" t="b">
        <f t="shared" si="476"/>
        <v>0</v>
      </c>
      <c r="AL367" t="b">
        <f t="shared" si="476"/>
        <v>0</v>
      </c>
      <c r="AM367" t="b">
        <f t="shared" si="476"/>
        <v>0</v>
      </c>
      <c r="AN367" t="b">
        <f t="shared" si="476"/>
        <v>0</v>
      </c>
      <c r="AO367" t="b">
        <f t="shared" si="476"/>
        <v>0</v>
      </c>
      <c r="AP367" t="b">
        <f t="shared" si="476"/>
        <v>0</v>
      </c>
      <c r="AQ367" t="b">
        <f t="shared" si="476"/>
        <v>0</v>
      </c>
      <c r="AR367" t="b">
        <f t="shared" si="476"/>
        <v>0</v>
      </c>
    </row>
    <row r="368" spans="1:44">
      <c r="A368" s="3">
        <v>110001101111</v>
      </c>
      <c r="B368" s="1" t="str">
        <f t="shared" si="425"/>
        <v>110001101111</v>
      </c>
      <c r="C368" s="6" t="str">
        <f t="shared" si="436"/>
        <v>1</v>
      </c>
      <c r="D368" s="6" t="str">
        <f t="shared" si="470"/>
        <v>1</v>
      </c>
      <c r="E368" s="6" t="str">
        <f t="shared" si="470"/>
        <v>0</v>
      </c>
      <c r="F368" s="6" t="str">
        <f t="shared" si="470"/>
        <v>0</v>
      </c>
      <c r="G368" s="6" t="str">
        <f t="shared" si="470"/>
        <v>0</v>
      </c>
      <c r="H368" s="6" t="str">
        <f t="shared" si="470"/>
        <v>1</v>
      </c>
      <c r="I368" s="6" t="str">
        <f t="shared" si="470"/>
        <v>1</v>
      </c>
      <c r="J368" s="6" t="str">
        <f t="shared" si="470"/>
        <v>0</v>
      </c>
      <c r="K368" s="6" t="str">
        <f t="shared" si="470"/>
        <v>1</v>
      </c>
      <c r="L368" s="6" t="str">
        <f t="shared" si="470"/>
        <v>1</v>
      </c>
      <c r="M368" s="6" t="str">
        <f t="shared" si="470"/>
        <v>1</v>
      </c>
      <c r="N368" s="6" t="str">
        <f t="shared" si="470"/>
        <v>1</v>
      </c>
      <c r="R368" s="2" t="b">
        <v>1</v>
      </c>
      <c r="S368" t="b">
        <f t="shared" si="426"/>
        <v>1</v>
      </c>
      <c r="T368" t="b">
        <f t="shared" si="444"/>
        <v>1</v>
      </c>
      <c r="U368" t="b">
        <f t="shared" si="445"/>
        <v>1</v>
      </c>
      <c r="V368" t="b">
        <f t="shared" si="446"/>
        <v>0</v>
      </c>
      <c r="W368" t="b">
        <f t="shared" si="447"/>
        <v>0</v>
      </c>
      <c r="X368" t="b">
        <f t="shared" si="448"/>
        <v>0</v>
      </c>
      <c r="Y368" t="b">
        <f t="shared" si="449"/>
        <v>0</v>
      </c>
      <c r="Z368" t="b">
        <f t="shared" si="450"/>
        <v>0</v>
      </c>
      <c r="AA368" t="b">
        <f t="shared" si="451"/>
        <v>0</v>
      </c>
      <c r="AB368" t="b">
        <f t="shared" si="452"/>
        <v>0</v>
      </c>
      <c r="AC368" t="b">
        <f t="shared" si="453"/>
        <v>0</v>
      </c>
      <c r="AD368" t="b">
        <f t="shared" si="454"/>
        <v>0</v>
      </c>
      <c r="AF368" s="2" t="b">
        <v>1</v>
      </c>
      <c r="AG368" t="b">
        <f t="shared" ref="AG368:AR368" si="477">AND(AF368,C368*1=IF(COUNTIFS(C$11:C$1010,1,AF$11:AF$1010,TRUE)&lt;COUNTIFS(C$11:C$1010,0,AF$11:AF$1010,TRUE),1,0))</f>
        <v>0</v>
      </c>
      <c r="AH368" t="b">
        <f t="shared" si="477"/>
        <v>0</v>
      </c>
      <c r="AI368" t="b">
        <f t="shared" si="477"/>
        <v>0</v>
      </c>
      <c r="AJ368" t="b">
        <f t="shared" si="477"/>
        <v>0</v>
      </c>
      <c r="AK368" t="b">
        <f t="shared" si="477"/>
        <v>0</v>
      </c>
      <c r="AL368" t="b">
        <f t="shared" si="477"/>
        <v>0</v>
      </c>
      <c r="AM368" t="b">
        <f t="shared" si="477"/>
        <v>0</v>
      </c>
      <c r="AN368" t="b">
        <f t="shared" si="477"/>
        <v>0</v>
      </c>
      <c r="AO368" t="b">
        <f t="shared" si="477"/>
        <v>0</v>
      </c>
      <c r="AP368" t="b">
        <f t="shared" si="477"/>
        <v>0</v>
      </c>
      <c r="AQ368" t="b">
        <f t="shared" si="477"/>
        <v>0</v>
      </c>
      <c r="AR368" t="b">
        <f t="shared" si="477"/>
        <v>0</v>
      </c>
    </row>
    <row r="369" spans="1:44">
      <c r="A369" s="3">
        <v>110110001010</v>
      </c>
      <c r="B369" s="1" t="str">
        <f t="shared" si="425"/>
        <v>110110001010</v>
      </c>
      <c r="C369" s="6" t="str">
        <f t="shared" si="436"/>
        <v>1</v>
      </c>
      <c r="D369" s="6" t="str">
        <f t="shared" si="470"/>
        <v>1</v>
      </c>
      <c r="E369" s="6" t="str">
        <f t="shared" si="470"/>
        <v>0</v>
      </c>
      <c r="F369" s="6" t="str">
        <f t="shared" si="470"/>
        <v>1</v>
      </c>
      <c r="G369" s="6" t="str">
        <f t="shared" si="470"/>
        <v>1</v>
      </c>
      <c r="H369" s="6" t="str">
        <f t="shared" si="470"/>
        <v>0</v>
      </c>
      <c r="I369" s="6" t="str">
        <f t="shared" si="470"/>
        <v>0</v>
      </c>
      <c r="J369" s="6" t="str">
        <f t="shared" si="470"/>
        <v>0</v>
      </c>
      <c r="K369" s="6" t="str">
        <f t="shared" si="470"/>
        <v>1</v>
      </c>
      <c r="L369" s="6" t="str">
        <f t="shared" si="470"/>
        <v>0</v>
      </c>
      <c r="M369" s="6" t="str">
        <f t="shared" si="470"/>
        <v>1</v>
      </c>
      <c r="N369" s="6" t="str">
        <f t="shared" si="470"/>
        <v>0</v>
      </c>
      <c r="R369" s="2" t="b">
        <v>1</v>
      </c>
      <c r="S369" t="b">
        <f t="shared" si="426"/>
        <v>1</v>
      </c>
      <c r="T369" t="b">
        <f t="shared" si="444"/>
        <v>1</v>
      </c>
      <c r="U369" t="b">
        <f t="shared" si="445"/>
        <v>1</v>
      </c>
      <c r="V369" t="b">
        <f t="shared" si="446"/>
        <v>1</v>
      </c>
      <c r="W369" t="b">
        <f t="shared" si="447"/>
        <v>0</v>
      </c>
      <c r="X369" t="b">
        <f t="shared" si="448"/>
        <v>0</v>
      </c>
      <c r="Y369" t="b">
        <f t="shared" si="449"/>
        <v>0</v>
      </c>
      <c r="Z369" t="b">
        <f t="shared" si="450"/>
        <v>0</v>
      </c>
      <c r="AA369" t="b">
        <f t="shared" si="451"/>
        <v>0</v>
      </c>
      <c r="AB369" t="b">
        <f t="shared" si="452"/>
        <v>0</v>
      </c>
      <c r="AC369" t="b">
        <f t="shared" si="453"/>
        <v>0</v>
      </c>
      <c r="AD369" t="b">
        <f t="shared" si="454"/>
        <v>0</v>
      </c>
      <c r="AF369" s="2" t="b">
        <v>1</v>
      </c>
      <c r="AG369" t="b">
        <f t="shared" ref="AG369:AR369" si="478">AND(AF369,C369*1=IF(COUNTIFS(C$11:C$1010,1,AF$11:AF$1010,TRUE)&lt;COUNTIFS(C$11:C$1010,0,AF$11:AF$1010,TRUE),1,0))</f>
        <v>0</v>
      </c>
      <c r="AH369" t="b">
        <f t="shared" si="478"/>
        <v>0</v>
      </c>
      <c r="AI369" t="b">
        <f t="shared" si="478"/>
        <v>0</v>
      </c>
      <c r="AJ369" t="b">
        <f t="shared" si="478"/>
        <v>0</v>
      </c>
      <c r="AK369" t="b">
        <f t="shared" si="478"/>
        <v>0</v>
      </c>
      <c r="AL369" t="b">
        <f t="shared" si="478"/>
        <v>0</v>
      </c>
      <c r="AM369" t="b">
        <f t="shared" si="478"/>
        <v>0</v>
      </c>
      <c r="AN369" t="b">
        <f t="shared" si="478"/>
        <v>0</v>
      </c>
      <c r="AO369" t="b">
        <f t="shared" si="478"/>
        <v>0</v>
      </c>
      <c r="AP369" t="b">
        <f t="shared" si="478"/>
        <v>0</v>
      </c>
      <c r="AQ369" t="b">
        <f t="shared" si="478"/>
        <v>0</v>
      </c>
      <c r="AR369" t="b">
        <f t="shared" si="478"/>
        <v>0</v>
      </c>
    </row>
    <row r="370" spans="1:44">
      <c r="A370" s="3">
        <v>100101101010</v>
      </c>
      <c r="B370" s="1" t="str">
        <f t="shared" si="425"/>
        <v>100101101010</v>
      </c>
      <c r="C370" s="6" t="str">
        <f t="shared" si="436"/>
        <v>1</v>
      </c>
      <c r="D370" s="6" t="str">
        <f t="shared" si="470"/>
        <v>0</v>
      </c>
      <c r="E370" s="6" t="str">
        <f t="shared" si="470"/>
        <v>0</v>
      </c>
      <c r="F370" s="6" t="str">
        <f t="shared" si="470"/>
        <v>1</v>
      </c>
      <c r="G370" s="6" t="str">
        <f t="shared" si="470"/>
        <v>0</v>
      </c>
      <c r="H370" s="6" t="str">
        <f t="shared" si="470"/>
        <v>1</v>
      </c>
      <c r="I370" s="6" t="str">
        <f t="shared" si="470"/>
        <v>1</v>
      </c>
      <c r="J370" s="6" t="str">
        <f t="shared" si="470"/>
        <v>0</v>
      </c>
      <c r="K370" s="6" t="str">
        <f t="shared" si="470"/>
        <v>1</v>
      </c>
      <c r="L370" s="6" t="str">
        <f t="shared" si="470"/>
        <v>0</v>
      </c>
      <c r="M370" s="6" t="str">
        <f t="shared" si="470"/>
        <v>1</v>
      </c>
      <c r="N370" s="6" t="str">
        <f t="shared" si="470"/>
        <v>0</v>
      </c>
      <c r="R370" s="2" t="b">
        <v>1</v>
      </c>
      <c r="S370" t="b">
        <f t="shared" si="426"/>
        <v>1</v>
      </c>
      <c r="T370" t="b">
        <f t="shared" si="444"/>
        <v>0</v>
      </c>
      <c r="U370" t="b">
        <f t="shared" si="445"/>
        <v>0</v>
      </c>
      <c r="V370" t="b">
        <f t="shared" si="446"/>
        <v>0</v>
      </c>
      <c r="W370" t="b">
        <f t="shared" si="447"/>
        <v>0</v>
      </c>
      <c r="X370" t="b">
        <f t="shared" si="448"/>
        <v>0</v>
      </c>
      <c r="Y370" t="b">
        <f t="shared" si="449"/>
        <v>0</v>
      </c>
      <c r="Z370" t="b">
        <f t="shared" si="450"/>
        <v>0</v>
      </c>
      <c r="AA370" t="b">
        <f t="shared" si="451"/>
        <v>0</v>
      </c>
      <c r="AB370" t="b">
        <f t="shared" si="452"/>
        <v>0</v>
      </c>
      <c r="AC370" t="b">
        <f t="shared" si="453"/>
        <v>0</v>
      </c>
      <c r="AD370" t="b">
        <f t="shared" si="454"/>
        <v>0</v>
      </c>
      <c r="AF370" s="2" t="b">
        <v>1</v>
      </c>
      <c r="AG370" t="b">
        <f t="shared" ref="AG370:AR370" si="479">AND(AF370,C370*1=IF(COUNTIFS(C$11:C$1010,1,AF$11:AF$1010,TRUE)&lt;COUNTIFS(C$11:C$1010,0,AF$11:AF$1010,TRUE),1,0))</f>
        <v>0</v>
      </c>
      <c r="AH370" t="b">
        <f t="shared" si="479"/>
        <v>0</v>
      </c>
      <c r="AI370" t="b">
        <f t="shared" si="479"/>
        <v>0</v>
      </c>
      <c r="AJ370" t="b">
        <f t="shared" si="479"/>
        <v>0</v>
      </c>
      <c r="AK370" t="b">
        <f t="shared" si="479"/>
        <v>0</v>
      </c>
      <c r="AL370" t="b">
        <f t="shared" si="479"/>
        <v>0</v>
      </c>
      <c r="AM370" t="b">
        <f t="shared" si="479"/>
        <v>0</v>
      </c>
      <c r="AN370" t="b">
        <f t="shared" si="479"/>
        <v>0</v>
      </c>
      <c r="AO370" t="b">
        <f t="shared" si="479"/>
        <v>0</v>
      </c>
      <c r="AP370" t="b">
        <f t="shared" si="479"/>
        <v>0</v>
      </c>
      <c r="AQ370" t="b">
        <f t="shared" si="479"/>
        <v>0</v>
      </c>
      <c r="AR370" t="b">
        <f t="shared" si="479"/>
        <v>0</v>
      </c>
    </row>
    <row r="371" spans="1:44">
      <c r="A371" s="3">
        <v>110110011001</v>
      </c>
      <c r="B371" s="1" t="str">
        <f t="shared" si="425"/>
        <v>110110011001</v>
      </c>
      <c r="C371" s="6" t="str">
        <f t="shared" si="436"/>
        <v>1</v>
      </c>
      <c r="D371" s="6" t="str">
        <f t="shared" si="470"/>
        <v>1</v>
      </c>
      <c r="E371" s="6" t="str">
        <f t="shared" si="470"/>
        <v>0</v>
      </c>
      <c r="F371" s="6" t="str">
        <f t="shared" si="470"/>
        <v>1</v>
      </c>
      <c r="G371" s="6" t="str">
        <f t="shared" si="470"/>
        <v>1</v>
      </c>
      <c r="H371" s="6" t="str">
        <f t="shared" si="470"/>
        <v>0</v>
      </c>
      <c r="I371" s="6" t="str">
        <f t="shared" si="470"/>
        <v>0</v>
      </c>
      <c r="J371" s="6" t="str">
        <f t="shared" si="470"/>
        <v>1</v>
      </c>
      <c r="K371" s="6" t="str">
        <f t="shared" si="470"/>
        <v>1</v>
      </c>
      <c r="L371" s="6" t="str">
        <f t="shared" si="470"/>
        <v>0</v>
      </c>
      <c r="M371" s="6" t="str">
        <f t="shared" si="470"/>
        <v>0</v>
      </c>
      <c r="N371" s="6" t="str">
        <f t="shared" si="470"/>
        <v>1</v>
      </c>
      <c r="R371" s="2" t="b">
        <v>1</v>
      </c>
      <c r="S371" t="b">
        <f t="shared" si="426"/>
        <v>1</v>
      </c>
      <c r="T371" t="b">
        <f t="shared" si="444"/>
        <v>1</v>
      </c>
      <c r="U371" t="b">
        <f t="shared" si="445"/>
        <v>1</v>
      </c>
      <c r="V371" t="b">
        <f t="shared" si="446"/>
        <v>1</v>
      </c>
      <c r="W371" t="b">
        <f t="shared" si="447"/>
        <v>0</v>
      </c>
      <c r="X371" t="b">
        <f t="shared" si="448"/>
        <v>0</v>
      </c>
      <c r="Y371" t="b">
        <f t="shared" si="449"/>
        <v>0</v>
      </c>
      <c r="Z371" t="b">
        <f t="shared" si="450"/>
        <v>0</v>
      </c>
      <c r="AA371" t="b">
        <f t="shared" si="451"/>
        <v>0</v>
      </c>
      <c r="AB371" t="b">
        <f t="shared" si="452"/>
        <v>0</v>
      </c>
      <c r="AC371" t="b">
        <f t="shared" si="453"/>
        <v>0</v>
      </c>
      <c r="AD371" t="b">
        <f t="shared" si="454"/>
        <v>0</v>
      </c>
      <c r="AF371" s="2" t="b">
        <v>1</v>
      </c>
      <c r="AG371" t="b">
        <f t="shared" ref="AG371:AR371" si="480">AND(AF371,C371*1=IF(COUNTIFS(C$11:C$1010,1,AF$11:AF$1010,TRUE)&lt;COUNTIFS(C$11:C$1010,0,AF$11:AF$1010,TRUE),1,0))</f>
        <v>0</v>
      </c>
      <c r="AH371" t="b">
        <f t="shared" si="480"/>
        <v>0</v>
      </c>
      <c r="AI371" t="b">
        <f t="shared" si="480"/>
        <v>0</v>
      </c>
      <c r="AJ371" t="b">
        <f t="shared" si="480"/>
        <v>0</v>
      </c>
      <c r="AK371" t="b">
        <f t="shared" si="480"/>
        <v>0</v>
      </c>
      <c r="AL371" t="b">
        <f t="shared" si="480"/>
        <v>0</v>
      </c>
      <c r="AM371" t="b">
        <f t="shared" si="480"/>
        <v>0</v>
      </c>
      <c r="AN371" t="b">
        <f t="shared" si="480"/>
        <v>0</v>
      </c>
      <c r="AO371" t="b">
        <f t="shared" si="480"/>
        <v>0</v>
      </c>
      <c r="AP371" t="b">
        <f t="shared" si="480"/>
        <v>0</v>
      </c>
      <c r="AQ371" t="b">
        <f t="shared" si="480"/>
        <v>0</v>
      </c>
      <c r="AR371" t="b">
        <f t="shared" si="480"/>
        <v>0</v>
      </c>
    </row>
    <row r="372" spans="1:44">
      <c r="A372" s="3">
        <v>1011110000</v>
      </c>
      <c r="B372" s="1" t="str">
        <f t="shared" si="425"/>
        <v>001011110000</v>
      </c>
      <c r="C372" s="6" t="str">
        <f t="shared" si="436"/>
        <v>0</v>
      </c>
      <c r="D372" s="6" t="str">
        <f t="shared" si="470"/>
        <v>0</v>
      </c>
      <c r="E372" s="6" t="str">
        <f t="shared" si="470"/>
        <v>1</v>
      </c>
      <c r="F372" s="6" t="str">
        <f t="shared" si="470"/>
        <v>0</v>
      </c>
      <c r="G372" s="6" t="str">
        <f t="shared" si="470"/>
        <v>1</v>
      </c>
      <c r="H372" s="6" t="str">
        <f t="shared" si="470"/>
        <v>1</v>
      </c>
      <c r="I372" s="6" t="str">
        <f t="shared" si="470"/>
        <v>1</v>
      </c>
      <c r="J372" s="6" t="str">
        <f t="shared" si="470"/>
        <v>1</v>
      </c>
      <c r="K372" s="6" t="str">
        <f t="shared" si="470"/>
        <v>0</v>
      </c>
      <c r="L372" s="6" t="str">
        <f t="shared" si="470"/>
        <v>0</v>
      </c>
      <c r="M372" s="6" t="str">
        <f t="shared" si="470"/>
        <v>0</v>
      </c>
      <c r="N372" s="6" t="str">
        <f t="shared" si="470"/>
        <v>0</v>
      </c>
      <c r="R372" s="2" t="b">
        <v>1</v>
      </c>
      <c r="S372" t="b">
        <f t="shared" si="426"/>
        <v>0</v>
      </c>
      <c r="T372" t="b">
        <f t="shared" si="444"/>
        <v>0</v>
      </c>
      <c r="U372" t="b">
        <f t="shared" si="445"/>
        <v>0</v>
      </c>
      <c r="V372" t="b">
        <f t="shared" si="446"/>
        <v>0</v>
      </c>
      <c r="W372" t="b">
        <f t="shared" si="447"/>
        <v>0</v>
      </c>
      <c r="X372" t="b">
        <f t="shared" si="448"/>
        <v>0</v>
      </c>
      <c r="Y372" t="b">
        <f t="shared" si="449"/>
        <v>0</v>
      </c>
      <c r="Z372" t="b">
        <f t="shared" si="450"/>
        <v>0</v>
      </c>
      <c r="AA372" t="b">
        <f t="shared" si="451"/>
        <v>0</v>
      </c>
      <c r="AB372" t="b">
        <f t="shared" si="452"/>
        <v>0</v>
      </c>
      <c r="AC372" t="b">
        <f t="shared" si="453"/>
        <v>0</v>
      </c>
      <c r="AD372" t="b">
        <f t="shared" si="454"/>
        <v>0</v>
      </c>
      <c r="AF372" s="2" t="b">
        <v>1</v>
      </c>
      <c r="AG372" t="b">
        <f t="shared" ref="AG372:AR372" si="481">AND(AF372,C372*1=IF(COUNTIFS(C$11:C$1010,1,AF$11:AF$1010,TRUE)&lt;COUNTIFS(C$11:C$1010,0,AF$11:AF$1010,TRUE),1,0))</f>
        <v>1</v>
      </c>
      <c r="AH372" t="b">
        <f t="shared" si="481"/>
        <v>0</v>
      </c>
      <c r="AI372" t="b">
        <f t="shared" si="481"/>
        <v>0</v>
      </c>
      <c r="AJ372" t="b">
        <f t="shared" si="481"/>
        <v>0</v>
      </c>
      <c r="AK372" t="b">
        <f t="shared" si="481"/>
        <v>0</v>
      </c>
      <c r="AL372" t="b">
        <f t="shared" si="481"/>
        <v>0</v>
      </c>
      <c r="AM372" t="b">
        <f t="shared" si="481"/>
        <v>0</v>
      </c>
      <c r="AN372" t="b">
        <f t="shared" si="481"/>
        <v>0</v>
      </c>
      <c r="AO372" t="b">
        <f t="shared" si="481"/>
        <v>0</v>
      </c>
      <c r="AP372" t="b">
        <f t="shared" si="481"/>
        <v>0</v>
      </c>
      <c r="AQ372" t="b">
        <f t="shared" si="481"/>
        <v>0</v>
      </c>
      <c r="AR372" t="b">
        <f t="shared" si="481"/>
        <v>0</v>
      </c>
    </row>
    <row r="373" spans="1:44">
      <c r="A373" s="3">
        <v>111100111</v>
      </c>
      <c r="B373" s="1" t="str">
        <f t="shared" si="425"/>
        <v>000111100111</v>
      </c>
      <c r="C373" s="6" t="str">
        <f t="shared" si="436"/>
        <v>0</v>
      </c>
      <c r="D373" s="6" t="str">
        <f t="shared" si="470"/>
        <v>0</v>
      </c>
      <c r="E373" s="6" t="str">
        <f t="shared" si="470"/>
        <v>0</v>
      </c>
      <c r="F373" s="6" t="str">
        <f t="shared" si="470"/>
        <v>1</v>
      </c>
      <c r="G373" s="6" t="str">
        <f t="shared" si="470"/>
        <v>1</v>
      </c>
      <c r="H373" s="6" t="str">
        <f t="shared" si="470"/>
        <v>1</v>
      </c>
      <c r="I373" s="6" t="str">
        <f t="shared" si="470"/>
        <v>1</v>
      </c>
      <c r="J373" s="6" t="str">
        <f t="shared" si="470"/>
        <v>0</v>
      </c>
      <c r="K373" s="6" t="str">
        <f t="shared" si="470"/>
        <v>0</v>
      </c>
      <c r="L373" s="6" t="str">
        <f t="shared" si="470"/>
        <v>1</v>
      </c>
      <c r="M373" s="6" t="str">
        <f t="shared" si="470"/>
        <v>1</v>
      </c>
      <c r="N373" s="6" t="str">
        <f t="shared" si="470"/>
        <v>1</v>
      </c>
      <c r="R373" s="2" t="b">
        <v>1</v>
      </c>
      <c r="S373" t="b">
        <f t="shared" si="426"/>
        <v>0</v>
      </c>
      <c r="T373" t="b">
        <f t="shared" si="444"/>
        <v>0</v>
      </c>
      <c r="U373" t="b">
        <f t="shared" si="445"/>
        <v>0</v>
      </c>
      <c r="V373" t="b">
        <f t="shared" si="446"/>
        <v>0</v>
      </c>
      <c r="W373" t="b">
        <f t="shared" si="447"/>
        <v>0</v>
      </c>
      <c r="X373" t="b">
        <f t="shared" si="448"/>
        <v>0</v>
      </c>
      <c r="Y373" t="b">
        <f t="shared" si="449"/>
        <v>0</v>
      </c>
      <c r="Z373" t="b">
        <f t="shared" si="450"/>
        <v>0</v>
      </c>
      <c r="AA373" t="b">
        <f t="shared" si="451"/>
        <v>0</v>
      </c>
      <c r="AB373" t="b">
        <f t="shared" si="452"/>
        <v>0</v>
      </c>
      <c r="AC373" t="b">
        <f t="shared" si="453"/>
        <v>0</v>
      </c>
      <c r="AD373" t="b">
        <f t="shared" si="454"/>
        <v>0</v>
      </c>
      <c r="AF373" s="2" t="b">
        <v>1</v>
      </c>
      <c r="AG373" t="b">
        <f t="shared" ref="AG373:AR373" si="482">AND(AF373,C373*1=IF(COUNTIFS(C$11:C$1010,1,AF$11:AF$1010,TRUE)&lt;COUNTIFS(C$11:C$1010,0,AF$11:AF$1010,TRUE),1,0))</f>
        <v>1</v>
      </c>
      <c r="AH373" t="b">
        <f t="shared" si="482"/>
        <v>0</v>
      </c>
      <c r="AI373" t="b">
        <f t="shared" si="482"/>
        <v>0</v>
      </c>
      <c r="AJ373" t="b">
        <f t="shared" si="482"/>
        <v>0</v>
      </c>
      <c r="AK373" t="b">
        <f t="shared" si="482"/>
        <v>0</v>
      </c>
      <c r="AL373" t="b">
        <f t="shared" si="482"/>
        <v>0</v>
      </c>
      <c r="AM373" t="b">
        <f t="shared" si="482"/>
        <v>0</v>
      </c>
      <c r="AN373" t="b">
        <f t="shared" si="482"/>
        <v>0</v>
      </c>
      <c r="AO373" t="b">
        <f t="shared" si="482"/>
        <v>0</v>
      </c>
      <c r="AP373" t="b">
        <f t="shared" si="482"/>
        <v>0</v>
      </c>
      <c r="AQ373" t="b">
        <f t="shared" si="482"/>
        <v>0</v>
      </c>
      <c r="AR373" t="b">
        <f t="shared" si="482"/>
        <v>0</v>
      </c>
    </row>
    <row r="374" spans="1:44">
      <c r="A374" s="3">
        <v>110111100001</v>
      </c>
      <c r="B374" s="1" t="str">
        <f t="shared" si="425"/>
        <v>110111100001</v>
      </c>
      <c r="C374" s="6" t="str">
        <f t="shared" si="436"/>
        <v>1</v>
      </c>
      <c r="D374" s="6" t="str">
        <f t="shared" si="470"/>
        <v>1</v>
      </c>
      <c r="E374" s="6" t="str">
        <f t="shared" si="470"/>
        <v>0</v>
      </c>
      <c r="F374" s="6" t="str">
        <f t="shared" si="470"/>
        <v>1</v>
      </c>
      <c r="G374" s="6" t="str">
        <f t="shared" si="470"/>
        <v>1</v>
      </c>
      <c r="H374" s="6" t="str">
        <f t="shared" si="470"/>
        <v>1</v>
      </c>
      <c r="I374" s="6" t="str">
        <f t="shared" si="470"/>
        <v>1</v>
      </c>
      <c r="J374" s="6" t="str">
        <f t="shared" si="470"/>
        <v>0</v>
      </c>
      <c r="K374" s="6" t="str">
        <f t="shared" si="470"/>
        <v>0</v>
      </c>
      <c r="L374" s="6" t="str">
        <f t="shared" si="470"/>
        <v>0</v>
      </c>
      <c r="M374" s="6" t="str">
        <f t="shared" si="470"/>
        <v>0</v>
      </c>
      <c r="N374" s="6" t="str">
        <f t="shared" si="470"/>
        <v>1</v>
      </c>
      <c r="R374" s="2" t="b">
        <v>1</v>
      </c>
      <c r="S374" t="b">
        <f t="shared" si="426"/>
        <v>1</v>
      </c>
      <c r="T374" t="b">
        <f t="shared" si="444"/>
        <v>1</v>
      </c>
      <c r="U374" t="b">
        <f t="shared" si="445"/>
        <v>1</v>
      </c>
      <c r="V374" t="b">
        <f t="shared" si="446"/>
        <v>1</v>
      </c>
      <c r="W374" t="b">
        <f t="shared" si="447"/>
        <v>0</v>
      </c>
      <c r="X374" t="b">
        <f t="shared" si="448"/>
        <v>0</v>
      </c>
      <c r="Y374" t="b">
        <f t="shared" si="449"/>
        <v>0</v>
      </c>
      <c r="Z374" t="b">
        <f t="shared" si="450"/>
        <v>0</v>
      </c>
      <c r="AA374" t="b">
        <f t="shared" si="451"/>
        <v>0</v>
      </c>
      <c r="AB374" t="b">
        <f t="shared" si="452"/>
        <v>0</v>
      </c>
      <c r="AC374" t="b">
        <f t="shared" si="453"/>
        <v>0</v>
      </c>
      <c r="AD374" t="b">
        <f t="shared" si="454"/>
        <v>0</v>
      </c>
      <c r="AF374" s="2" t="b">
        <v>1</v>
      </c>
      <c r="AG374" t="b">
        <f t="shared" ref="AG374:AR374" si="483">AND(AF374,C374*1=IF(COUNTIFS(C$11:C$1010,1,AF$11:AF$1010,TRUE)&lt;COUNTIFS(C$11:C$1010,0,AF$11:AF$1010,TRUE),1,0))</f>
        <v>0</v>
      </c>
      <c r="AH374" t="b">
        <f t="shared" si="483"/>
        <v>0</v>
      </c>
      <c r="AI374" t="b">
        <f t="shared" si="483"/>
        <v>0</v>
      </c>
      <c r="AJ374" t="b">
        <f t="shared" si="483"/>
        <v>0</v>
      </c>
      <c r="AK374" t="b">
        <f t="shared" si="483"/>
        <v>0</v>
      </c>
      <c r="AL374" t="b">
        <f t="shared" si="483"/>
        <v>0</v>
      </c>
      <c r="AM374" t="b">
        <f t="shared" si="483"/>
        <v>0</v>
      </c>
      <c r="AN374" t="b">
        <f t="shared" si="483"/>
        <v>0</v>
      </c>
      <c r="AO374" t="b">
        <f t="shared" si="483"/>
        <v>0</v>
      </c>
      <c r="AP374" t="b">
        <f t="shared" si="483"/>
        <v>0</v>
      </c>
      <c r="AQ374" t="b">
        <f t="shared" si="483"/>
        <v>0</v>
      </c>
      <c r="AR374" t="b">
        <f t="shared" si="483"/>
        <v>0</v>
      </c>
    </row>
    <row r="375" spans="1:44">
      <c r="A375" s="3">
        <v>110010100100</v>
      </c>
      <c r="B375" s="1" t="str">
        <f t="shared" si="425"/>
        <v>110010100100</v>
      </c>
      <c r="C375" s="6" t="str">
        <f t="shared" si="436"/>
        <v>1</v>
      </c>
      <c r="D375" s="6" t="str">
        <f t="shared" si="470"/>
        <v>1</v>
      </c>
      <c r="E375" s="6" t="str">
        <f t="shared" si="470"/>
        <v>0</v>
      </c>
      <c r="F375" s="6" t="str">
        <f t="shared" si="470"/>
        <v>0</v>
      </c>
      <c r="G375" s="6" t="str">
        <f t="shared" si="470"/>
        <v>1</v>
      </c>
      <c r="H375" s="6" t="str">
        <f t="shared" si="470"/>
        <v>0</v>
      </c>
      <c r="I375" s="6" t="str">
        <f t="shared" si="470"/>
        <v>1</v>
      </c>
      <c r="J375" s="6" t="str">
        <f t="shared" si="470"/>
        <v>0</v>
      </c>
      <c r="K375" s="6" t="str">
        <f t="shared" si="470"/>
        <v>0</v>
      </c>
      <c r="L375" s="6" t="str">
        <f t="shared" si="470"/>
        <v>1</v>
      </c>
      <c r="M375" s="6" t="str">
        <f t="shared" si="470"/>
        <v>0</v>
      </c>
      <c r="N375" s="6" t="str">
        <f t="shared" si="470"/>
        <v>0</v>
      </c>
      <c r="R375" s="2" t="b">
        <v>1</v>
      </c>
      <c r="S375" t="b">
        <f t="shared" si="426"/>
        <v>1</v>
      </c>
      <c r="T375" t="b">
        <f t="shared" si="444"/>
        <v>1</v>
      </c>
      <c r="U375" t="b">
        <f t="shared" si="445"/>
        <v>1</v>
      </c>
      <c r="V375" t="b">
        <f t="shared" si="446"/>
        <v>0</v>
      </c>
      <c r="W375" t="b">
        <f t="shared" si="447"/>
        <v>0</v>
      </c>
      <c r="X375" t="b">
        <f t="shared" si="448"/>
        <v>0</v>
      </c>
      <c r="Y375" t="b">
        <f t="shared" si="449"/>
        <v>0</v>
      </c>
      <c r="Z375" t="b">
        <f t="shared" si="450"/>
        <v>0</v>
      </c>
      <c r="AA375" t="b">
        <f t="shared" si="451"/>
        <v>0</v>
      </c>
      <c r="AB375" t="b">
        <f t="shared" si="452"/>
        <v>0</v>
      </c>
      <c r="AC375" t="b">
        <f t="shared" si="453"/>
        <v>0</v>
      </c>
      <c r="AD375" t="b">
        <f t="shared" si="454"/>
        <v>0</v>
      </c>
      <c r="AF375" s="2" t="b">
        <v>1</v>
      </c>
      <c r="AG375" t="b">
        <f t="shared" ref="AG375:AR375" si="484">AND(AF375,C375*1=IF(COUNTIFS(C$11:C$1010,1,AF$11:AF$1010,TRUE)&lt;COUNTIFS(C$11:C$1010,0,AF$11:AF$1010,TRUE),1,0))</f>
        <v>0</v>
      </c>
      <c r="AH375" t="b">
        <f t="shared" si="484"/>
        <v>0</v>
      </c>
      <c r="AI375" t="b">
        <f t="shared" si="484"/>
        <v>0</v>
      </c>
      <c r="AJ375" t="b">
        <f t="shared" si="484"/>
        <v>0</v>
      </c>
      <c r="AK375" t="b">
        <f t="shared" si="484"/>
        <v>0</v>
      </c>
      <c r="AL375" t="b">
        <f t="shared" si="484"/>
        <v>0</v>
      </c>
      <c r="AM375" t="b">
        <f t="shared" si="484"/>
        <v>0</v>
      </c>
      <c r="AN375" t="b">
        <f t="shared" si="484"/>
        <v>0</v>
      </c>
      <c r="AO375" t="b">
        <f t="shared" si="484"/>
        <v>0</v>
      </c>
      <c r="AP375" t="b">
        <f t="shared" si="484"/>
        <v>0</v>
      </c>
      <c r="AQ375" t="b">
        <f t="shared" si="484"/>
        <v>0</v>
      </c>
      <c r="AR375" t="b">
        <f t="shared" si="484"/>
        <v>0</v>
      </c>
    </row>
    <row r="376" spans="1:44">
      <c r="A376" s="3">
        <v>110010001001</v>
      </c>
      <c r="B376" s="1" t="str">
        <f t="shared" si="425"/>
        <v>110010001001</v>
      </c>
      <c r="C376" s="6" t="str">
        <f t="shared" si="436"/>
        <v>1</v>
      </c>
      <c r="D376" s="6" t="str">
        <f t="shared" si="470"/>
        <v>1</v>
      </c>
      <c r="E376" s="6" t="str">
        <f t="shared" si="470"/>
        <v>0</v>
      </c>
      <c r="F376" s="6" t="str">
        <f t="shared" si="470"/>
        <v>0</v>
      </c>
      <c r="G376" s="6" t="str">
        <f t="shared" si="470"/>
        <v>1</v>
      </c>
      <c r="H376" s="6" t="str">
        <f t="shared" si="470"/>
        <v>0</v>
      </c>
      <c r="I376" s="6" t="str">
        <f t="shared" si="470"/>
        <v>0</v>
      </c>
      <c r="J376" s="6" t="str">
        <f t="shared" si="470"/>
        <v>0</v>
      </c>
      <c r="K376" s="6" t="str">
        <f t="shared" si="470"/>
        <v>1</v>
      </c>
      <c r="L376" s="6" t="str">
        <f t="shared" si="470"/>
        <v>0</v>
      </c>
      <c r="M376" s="6" t="str">
        <f t="shared" si="470"/>
        <v>0</v>
      </c>
      <c r="N376" s="6" t="str">
        <f t="shared" si="470"/>
        <v>1</v>
      </c>
      <c r="R376" s="2" t="b">
        <v>1</v>
      </c>
      <c r="S376" t="b">
        <f t="shared" si="426"/>
        <v>1</v>
      </c>
      <c r="T376" t="b">
        <f t="shared" si="444"/>
        <v>1</v>
      </c>
      <c r="U376" t="b">
        <f t="shared" si="445"/>
        <v>1</v>
      </c>
      <c r="V376" t="b">
        <f t="shared" si="446"/>
        <v>0</v>
      </c>
      <c r="W376" t="b">
        <f t="shared" si="447"/>
        <v>0</v>
      </c>
      <c r="X376" t="b">
        <f t="shared" si="448"/>
        <v>0</v>
      </c>
      <c r="Y376" t="b">
        <f t="shared" si="449"/>
        <v>0</v>
      </c>
      <c r="Z376" t="b">
        <f t="shared" si="450"/>
        <v>0</v>
      </c>
      <c r="AA376" t="b">
        <f t="shared" si="451"/>
        <v>0</v>
      </c>
      <c r="AB376" t="b">
        <f t="shared" si="452"/>
        <v>0</v>
      </c>
      <c r="AC376" t="b">
        <f t="shared" si="453"/>
        <v>0</v>
      </c>
      <c r="AD376" t="b">
        <f t="shared" si="454"/>
        <v>0</v>
      </c>
      <c r="AF376" s="2" t="b">
        <v>1</v>
      </c>
      <c r="AG376" t="b">
        <f t="shared" ref="AG376:AR376" si="485">AND(AF376,C376*1=IF(COUNTIFS(C$11:C$1010,1,AF$11:AF$1010,TRUE)&lt;COUNTIFS(C$11:C$1010,0,AF$11:AF$1010,TRUE),1,0))</f>
        <v>0</v>
      </c>
      <c r="AH376" t="b">
        <f t="shared" si="485"/>
        <v>0</v>
      </c>
      <c r="AI376" t="b">
        <f t="shared" si="485"/>
        <v>0</v>
      </c>
      <c r="AJ376" t="b">
        <f t="shared" si="485"/>
        <v>0</v>
      </c>
      <c r="AK376" t="b">
        <f t="shared" si="485"/>
        <v>0</v>
      </c>
      <c r="AL376" t="b">
        <f t="shared" si="485"/>
        <v>0</v>
      </c>
      <c r="AM376" t="b">
        <f t="shared" si="485"/>
        <v>0</v>
      </c>
      <c r="AN376" t="b">
        <f t="shared" si="485"/>
        <v>0</v>
      </c>
      <c r="AO376" t="b">
        <f t="shared" si="485"/>
        <v>0</v>
      </c>
      <c r="AP376" t="b">
        <f t="shared" si="485"/>
        <v>0</v>
      </c>
      <c r="AQ376" t="b">
        <f t="shared" si="485"/>
        <v>0</v>
      </c>
      <c r="AR376" t="b">
        <f t="shared" si="485"/>
        <v>0</v>
      </c>
    </row>
    <row r="377" spans="1:44">
      <c r="A377" s="3">
        <v>11010001110</v>
      </c>
      <c r="B377" s="1" t="str">
        <f t="shared" si="425"/>
        <v>011010001110</v>
      </c>
      <c r="C377" s="6" t="str">
        <f t="shared" si="436"/>
        <v>0</v>
      </c>
      <c r="D377" s="6" t="str">
        <f t="shared" si="470"/>
        <v>1</v>
      </c>
      <c r="E377" s="6" t="str">
        <f t="shared" si="470"/>
        <v>1</v>
      </c>
      <c r="F377" s="6" t="str">
        <f t="shared" si="470"/>
        <v>0</v>
      </c>
      <c r="G377" s="6" t="str">
        <f t="shared" si="470"/>
        <v>1</v>
      </c>
      <c r="H377" s="6" t="str">
        <f t="shared" si="470"/>
        <v>0</v>
      </c>
      <c r="I377" s="6" t="str">
        <f t="shared" si="470"/>
        <v>0</v>
      </c>
      <c r="J377" s="6" t="str">
        <f t="shared" si="470"/>
        <v>0</v>
      </c>
      <c r="K377" s="6" t="str">
        <f t="shared" si="470"/>
        <v>1</v>
      </c>
      <c r="L377" s="6" t="str">
        <f t="shared" si="470"/>
        <v>1</v>
      </c>
      <c r="M377" s="6" t="str">
        <f t="shared" si="470"/>
        <v>1</v>
      </c>
      <c r="N377" s="6" t="str">
        <f t="shared" si="470"/>
        <v>0</v>
      </c>
      <c r="R377" s="2" t="b">
        <v>1</v>
      </c>
      <c r="S377" t="b">
        <f t="shared" si="426"/>
        <v>0</v>
      </c>
      <c r="T377" t="b">
        <f t="shared" si="444"/>
        <v>0</v>
      </c>
      <c r="U377" t="b">
        <f t="shared" si="445"/>
        <v>0</v>
      </c>
      <c r="V377" t="b">
        <f t="shared" si="446"/>
        <v>0</v>
      </c>
      <c r="W377" t="b">
        <f t="shared" si="447"/>
        <v>0</v>
      </c>
      <c r="X377" t="b">
        <f t="shared" si="448"/>
        <v>0</v>
      </c>
      <c r="Y377" t="b">
        <f t="shared" si="449"/>
        <v>0</v>
      </c>
      <c r="Z377" t="b">
        <f t="shared" si="450"/>
        <v>0</v>
      </c>
      <c r="AA377" t="b">
        <f t="shared" si="451"/>
        <v>0</v>
      </c>
      <c r="AB377" t="b">
        <f t="shared" si="452"/>
        <v>0</v>
      </c>
      <c r="AC377" t="b">
        <f t="shared" si="453"/>
        <v>0</v>
      </c>
      <c r="AD377" t="b">
        <f t="shared" si="454"/>
        <v>0</v>
      </c>
      <c r="AF377" s="2" t="b">
        <v>1</v>
      </c>
      <c r="AG377" t="b">
        <f t="shared" ref="AG377:AR377" si="486">AND(AF377,C377*1=IF(COUNTIFS(C$11:C$1010,1,AF$11:AF$1010,TRUE)&lt;COUNTIFS(C$11:C$1010,0,AF$11:AF$1010,TRUE),1,0))</f>
        <v>1</v>
      </c>
      <c r="AH377" t="b">
        <f t="shared" si="486"/>
        <v>1</v>
      </c>
      <c r="AI377" t="b">
        <f t="shared" si="486"/>
        <v>0</v>
      </c>
      <c r="AJ377" t="b">
        <f t="shared" si="486"/>
        <v>0</v>
      </c>
      <c r="AK377" t="b">
        <f t="shared" si="486"/>
        <v>0</v>
      </c>
      <c r="AL377" t="b">
        <f t="shared" si="486"/>
        <v>0</v>
      </c>
      <c r="AM377" t="b">
        <f t="shared" si="486"/>
        <v>0</v>
      </c>
      <c r="AN377" t="b">
        <f t="shared" si="486"/>
        <v>0</v>
      </c>
      <c r="AO377" t="b">
        <f t="shared" si="486"/>
        <v>0</v>
      </c>
      <c r="AP377" t="b">
        <f t="shared" si="486"/>
        <v>0</v>
      </c>
      <c r="AQ377" t="b">
        <f t="shared" si="486"/>
        <v>0</v>
      </c>
      <c r="AR377" t="b">
        <f t="shared" si="486"/>
        <v>0</v>
      </c>
    </row>
    <row r="378" spans="1:44">
      <c r="A378" s="3">
        <v>10100110101</v>
      </c>
      <c r="B378" s="1" t="str">
        <f t="shared" si="425"/>
        <v>010100110101</v>
      </c>
      <c r="C378" s="6" t="str">
        <f t="shared" si="436"/>
        <v>0</v>
      </c>
      <c r="D378" s="6" t="str">
        <f t="shared" si="470"/>
        <v>1</v>
      </c>
      <c r="E378" s="6" t="str">
        <f t="shared" si="470"/>
        <v>0</v>
      </c>
      <c r="F378" s="6" t="str">
        <f t="shared" si="470"/>
        <v>1</v>
      </c>
      <c r="G378" s="6" t="str">
        <f t="shared" si="470"/>
        <v>0</v>
      </c>
      <c r="H378" s="6" t="str">
        <f t="shared" si="470"/>
        <v>0</v>
      </c>
      <c r="I378" s="6" t="str">
        <f t="shared" si="470"/>
        <v>1</v>
      </c>
      <c r="J378" s="6" t="str">
        <f t="shared" si="470"/>
        <v>1</v>
      </c>
      <c r="K378" s="6" t="str">
        <f t="shared" si="470"/>
        <v>0</v>
      </c>
      <c r="L378" s="6" t="str">
        <f t="shared" si="470"/>
        <v>1</v>
      </c>
      <c r="M378" s="6" t="str">
        <f t="shared" si="470"/>
        <v>0</v>
      </c>
      <c r="N378" s="6" t="str">
        <f t="shared" si="470"/>
        <v>1</v>
      </c>
      <c r="R378" s="2" t="b">
        <v>1</v>
      </c>
      <c r="S378" t="b">
        <f t="shared" si="426"/>
        <v>0</v>
      </c>
      <c r="T378" t="b">
        <f t="shared" si="444"/>
        <v>0</v>
      </c>
      <c r="U378" t="b">
        <f t="shared" si="445"/>
        <v>0</v>
      </c>
      <c r="V378" t="b">
        <f t="shared" si="446"/>
        <v>0</v>
      </c>
      <c r="W378" t="b">
        <f t="shared" si="447"/>
        <v>0</v>
      </c>
      <c r="X378" t="b">
        <f t="shared" si="448"/>
        <v>0</v>
      </c>
      <c r="Y378" t="b">
        <f t="shared" si="449"/>
        <v>0</v>
      </c>
      <c r="Z378" t="b">
        <f t="shared" si="450"/>
        <v>0</v>
      </c>
      <c r="AA378" t="b">
        <f t="shared" si="451"/>
        <v>0</v>
      </c>
      <c r="AB378" t="b">
        <f t="shared" si="452"/>
        <v>0</v>
      </c>
      <c r="AC378" t="b">
        <f t="shared" si="453"/>
        <v>0</v>
      </c>
      <c r="AD378" t="b">
        <f t="shared" si="454"/>
        <v>0</v>
      </c>
      <c r="AF378" s="2" t="b">
        <v>1</v>
      </c>
      <c r="AG378" t="b">
        <f t="shared" ref="AG378:AR378" si="487">AND(AF378,C378*1=IF(COUNTIFS(C$11:C$1010,1,AF$11:AF$1010,TRUE)&lt;COUNTIFS(C$11:C$1010,0,AF$11:AF$1010,TRUE),1,0))</f>
        <v>1</v>
      </c>
      <c r="AH378" t="b">
        <f t="shared" si="487"/>
        <v>1</v>
      </c>
      <c r="AI378" t="b">
        <f t="shared" si="487"/>
        <v>1</v>
      </c>
      <c r="AJ378" t="b">
        <f t="shared" si="487"/>
        <v>0</v>
      </c>
      <c r="AK378" t="b">
        <f t="shared" si="487"/>
        <v>0</v>
      </c>
      <c r="AL378" t="b">
        <f t="shared" si="487"/>
        <v>0</v>
      </c>
      <c r="AM378" t="b">
        <f t="shared" si="487"/>
        <v>0</v>
      </c>
      <c r="AN378" t="b">
        <f t="shared" si="487"/>
        <v>0</v>
      </c>
      <c r="AO378" t="b">
        <f t="shared" si="487"/>
        <v>0</v>
      </c>
      <c r="AP378" t="b">
        <f t="shared" si="487"/>
        <v>0</v>
      </c>
      <c r="AQ378" t="b">
        <f t="shared" si="487"/>
        <v>0</v>
      </c>
      <c r="AR378" t="b">
        <f t="shared" si="487"/>
        <v>0</v>
      </c>
    </row>
    <row r="379" spans="1:44">
      <c r="A379" s="3">
        <v>11011111001</v>
      </c>
      <c r="B379" s="1" t="str">
        <f t="shared" si="425"/>
        <v>011011111001</v>
      </c>
      <c r="C379" s="6" t="str">
        <f t="shared" si="436"/>
        <v>0</v>
      </c>
      <c r="D379" s="6" t="str">
        <f t="shared" si="470"/>
        <v>1</v>
      </c>
      <c r="E379" s="6" t="str">
        <f t="shared" si="470"/>
        <v>1</v>
      </c>
      <c r="F379" s="6" t="str">
        <f t="shared" si="470"/>
        <v>0</v>
      </c>
      <c r="G379" s="6" t="str">
        <f t="shared" si="470"/>
        <v>1</v>
      </c>
      <c r="H379" s="6" t="str">
        <f t="shared" si="470"/>
        <v>1</v>
      </c>
      <c r="I379" s="6" t="str">
        <f t="shared" si="470"/>
        <v>1</v>
      </c>
      <c r="J379" s="6" t="str">
        <f t="shared" si="470"/>
        <v>1</v>
      </c>
      <c r="K379" s="6" t="str">
        <f t="shared" si="470"/>
        <v>1</v>
      </c>
      <c r="L379" s="6" t="str">
        <f t="shared" si="470"/>
        <v>0</v>
      </c>
      <c r="M379" s="6" t="str">
        <f t="shared" si="470"/>
        <v>0</v>
      </c>
      <c r="N379" s="6" t="str">
        <f t="shared" si="470"/>
        <v>1</v>
      </c>
      <c r="R379" s="2" t="b">
        <v>1</v>
      </c>
      <c r="S379" t="b">
        <f t="shared" si="426"/>
        <v>0</v>
      </c>
      <c r="T379" t="b">
        <f t="shared" si="444"/>
        <v>0</v>
      </c>
      <c r="U379" t="b">
        <f t="shared" si="445"/>
        <v>0</v>
      </c>
      <c r="V379" t="b">
        <f t="shared" si="446"/>
        <v>0</v>
      </c>
      <c r="W379" t="b">
        <f t="shared" si="447"/>
        <v>0</v>
      </c>
      <c r="X379" t="b">
        <f t="shared" si="448"/>
        <v>0</v>
      </c>
      <c r="Y379" t="b">
        <f t="shared" si="449"/>
        <v>0</v>
      </c>
      <c r="Z379" t="b">
        <f t="shared" si="450"/>
        <v>0</v>
      </c>
      <c r="AA379" t="b">
        <f t="shared" si="451"/>
        <v>0</v>
      </c>
      <c r="AB379" t="b">
        <f t="shared" si="452"/>
        <v>0</v>
      </c>
      <c r="AC379" t="b">
        <f t="shared" si="453"/>
        <v>0</v>
      </c>
      <c r="AD379" t="b">
        <f t="shared" si="454"/>
        <v>0</v>
      </c>
      <c r="AF379" s="2" t="b">
        <v>1</v>
      </c>
      <c r="AG379" t="b">
        <f t="shared" ref="AG379:AR379" si="488">AND(AF379,C379*1=IF(COUNTIFS(C$11:C$1010,1,AF$11:AF$1010,TRUE)&lt;COUNTIFS(C$11:C$1010,0,AF$11:AF$1010,TRUE),1,0))</f>
        <v>1</v>
      </c>
      <c r="AH379" t="b">
        <f t="shared" si="488"/>
        <v>1</v>
      </c>
      <c r="AI379" t="b">
        <f t="shared" si="488"/>
        <v>0</v>
      </c>
      <c r="AJ379" t="b">
        <f t="shared" si="488"/>
        <v>0</v>
      </c>
      <c r="AK379" t="b">
        <f t="shared" si="488"/>
        <v>0</v>
      </c>
      <c r="AL379" t="b">
        <f t="shared" si="488"/>
        <v>0</v>
      </c>
      <c r="AM379" t="b">
        <f t="shared" si="488"/>
        <v>0</v>
      </c>
      <c r="AN379" t="b">
        <f t="shared" si="488"/>
        <v>0</v>
      </c>
      <c r="AO379" t="b">
        <f t="shared" si="488"/>
        <v>0</v>
      </c>
      <c r="AP379" t="b">
        <f t="shared" si="488"/>
        <v>0</v>
      </c>
      <c r="AQ379" t="b">
        <f t="shared" si="488"/>
        <v>0</v>
      </c>
      <c r="AR379" t="b">
        <f t="shared" si="488"/>
        <v>0</v>
      </c>
    </row>
    <row r="380" spans="1:44">
      <c r="A380" s="3">
        <v>111111101101</v>
      </c>
      <c r="B380" s="1" t="str">
        <f t="shared" si="425"/>
        <v>111111101101</v>
      </c>
      <c r="C380" s="6" t="str">
        <f t="shared" si="436"/>
        <v>1</v>
      </c>
      <c r="D380" s="6" t="str">
        <f t="shared" si="470"/>
        <v>1</v>
      </c>
      <c r="E380" s="6" t="str">
        <f t="shared" si="470"/>
        <v>1</v>
      </c>
      <c r="F380" s="6" t="str">
        <f t="shared" si="470"/>
        <v>1</v>
      </c>
      <c r="G380" s="6" t="str">
        <f t="shared" si="470"/>
        <v>1</v>
      </c>
      <c r="H380" s="6" t="str">
        <f t="shared" si="470"/>
        <v>1</v>
      </c>
      <c r="I380" s="6" t="str">
        <f t="shared" si="470"/>
        <v>1</v>
      </c>
      <c r="J380" s="6" t="str">
        <f t="shared" si="470"/>
        <v>0</v>
      </c>
      <c r="K380" s="6" t="str">
        <f t="shared" si="470"/>
        <v>1</v>
      </c>
      <c r="L380" s="6" t="str">
        <f t="shared" si="470"/>
        <v>1</v>
      </c>
      <c r="M380" s="6" t="str">
        <f t="shared" si="470"/>
        <v>0</v>
      </c>
      <c r="N380" s="6" t="str">
        <f t="shared" si="470"/>
        <v>1</v>
      </c>
      <c r="R380" s="2" t="b">
        <v>1</v>
      </c>
      <c r="S380" t="b">
        <f t="shared" si="426"/>
        <v>1</v>
      </c>
      <c r="T380" t="b">
        <f t="shared" si="444"/>
        <v>1</v>
      </c>
      <c r="U380" t="b">
        <f t="shared" si="445"/>
        <v>0</v>
      </c>
      <c r="V380" t="b">
        <f t="shared" si="446"/>
        <v>0</v>
      </c>
      <c r="W380" t="b">
        <f t="shared" si="447"/>
        <v>0</v>
      </c>
      <c r="X380" t="b">
        <f t="shared" si="448"/>
        <v>0</v>
      </c>
      <c r="Y380" t="b">
        <f t="shared" si="449"/>
        <v>0</v>
      </c>
      <c r="Z380" t="b">
        <f t="shared" si="450"/>
        <v>0</v>
      </c>
      <c r="AA380" t="b">
        <f t="shared" si="451"/>
        <v>0</v>
      </c>
      <c r="AB380" t="b">
        <f t="shared" si="452"/>
        <v>0</v>
      </c>
      <c r="AC380" t="b">
        <f t="shared" si="453"/>
        <v>0</v>
      </c>
      <c r="AD380" t="b">
        <f t="shared" si="454"/>
        <v>0</v>
      </c>
      <c r="AF380" s="2" t="b">
        <v>1</v>
      </c>
      <c r="AG380" t="b">
        <f t="shared" ref="AG380:AR380" si="489">AND(AF380,C380*1=IF(COUNTIFS(C$11:C$1010,1,AF$11:AF$1010,TRUE)&lt;COUNTIFS(C$11:C$1010,0,AF$11:AF$1010,TRUE),1,0))</f>
        <v>0</v>
      </c>
      <c r="AH380" t="b">
        <f t="shared" si="489"/>
        <v>0</v>
      </c>
      <c r="AI380" t="b">
        <f t="shared" si="489"/>
        <v>0</v>
      </c>
      <c r="AJ380" t="b">
        <f t="shared" si="489"/>
        <v>0</v>
      </c>
      <c r="AK380" t="b">
        <f t="shared" si="489"/>
        <v>0</v>
      </c>
      <c r="AL380" t="b">
        <f t="shared" si="489"/>
        <v>0</v>
      </c>
      <c r="AM380" t="b">
        <f t="shared" si="489"/>
        <v>0</v>
      </c>
      <c r="AN380" t="b">
        <f t="shared" si="489"/>
        <v>0</v>
      </c>
      <c r="AO380" t="b">
        <f t="shared" si="489"/>
        <v>0</v>
      </c>
      <c r="AP380" t="b">
        <f t="shared" si="489"/>
        <v>0</v>
      </c>
      <c r="AQ380" t="b">
        <f t="shared" si="489"/>
        <v>0</v>
      </c>
      <c r="AR380" t="b">
        <f t="shared" si="489"/>
        <v>0</v>
      </c>
    </row>
    <row r="381" spans="1:44">
      <c r="A381" s="3">
        <v>111111001000</v>
      </c>
      <c r="B381" s="1" t="str">
        <f t="shared" si="425"/>
        <v>111111001000</v>
      </c>
      <c r="C381" s="6" t="str">
        <f t="shared" si="436"/>
        <v>1</v>
      </c>
      <c r="D381" s="6" t="str">
        <f t="shared" si="470"/>
        <v>1</v>
      </c>
      <c r="E381" s="6" t="str">
        <f t="shared" si="470"/>
        <v>1</v>
      </c>
      <c r="F381" s="6" t="str">
        <f t="shared" si="470"/>
        <v>1</v>
      </c>
      <c r="G381" s="6" t="str">
        <f t="shared" si="470"/>
        <v>1</v>
      </c>
      <c r="H381" s="6" t="str">
        <f t="shared" si="470"/>
        <v>1</v>
      </c>
      <c r="I381" s="6" t="str">
        <f t="shared" si="470"/>
        <v>0</v>
      </c>
      <c r="J381" s="6" t="str">
        <f t="shared" si="470"/>
        <v>0</v>
      </c>
      <c r="K381" s="6" t="str">
        <f t="shared" si="470"/>
        <v>1</v>
      </c>
      <c r="L381" s="6" t="str">
        <f t="shared" si="470"/>
        <v>0</v>
      </c>
      <c r="M381" s="6" t="str">
        <f t="shared" si="470"/>
        <v>0</v>
      </c>
      <c r="N381" s="6" t="str">
        <f t="shared" si="470"/>
        <v>0</v>
      </c>
      <c r="R381" s="2" t="b">
        <v>1</v>
      </c>
      <c r="S381" t="b">
        <f t="shared" si="426"/>
        <v>1</v>
      </c>
      <c r="T381" t="b">
        <f t="shared" si="444"/>
        <v>1</v>
      </c>
      <c r="U381" t="b">
        <f t="shared" si="445"/>
        <v>0</v>
      </c>
      <c r="V381" t="b">
        <f t="shared" si="446"/>
        <v>0</v>
      </c>
      <c r="W381" t="b">
        <f t="shared" si="447"/>
        <v>0</v>
      </c>
      <c r="X381" t="b">
        <f t="shared" si="448"/>
        <v>0</v>
      </c>
      <c r="Y381" t="b">
        <f t="shared" si="449"/>
        <v>0</v>
      </c>
      <c r="Z381" t="b">
        <f t="shared" si="450"/>
        <v>0</v>
      </c>
      <c r="AA381" t="b">
        <f t="shared" si="451"/>
        <v>0</v>
      </c>
      <c r="AB381" t="b">
        <f t="shared" si="452"/>
        <v>0</v>
      </c>
      <c r="AC381" t="b">
        <f t="shared" si="453"/>
        <v>0</v>
      </c>
      <c r="AD381" t="b">
        <f t="shared" si="454"/>
        <v>0</v>
      </c>
      <c r="AF381" s="2" t="b">
        <v>1</v>
      </c>
      <c r="AG381" t="b">
        <f t="shared" ref="AG381:AR381" si="490">AND(AF381,C381*1=IF(COUNTIFS(C$11:C$1010,1,AF$11:AF$1010,TRUE)&lt;COUNTIFS(C$11:C$1010,0,AF$11:AF$1010,TRUE),1,0))</f>
        <v>0</v>
      </c>
      <c r="AH381" t="b">
        <f t="shared" si="490"/>
        <v>0</v>
      </c>
      <c r="AI381" t="b">
        <f t="shared" si="490"/>
        <v>0</v>
      </c>
      <c r="AJ381" t="b">
        <f t="shared" si="490"/>
        <v>0</v>
      </c>
      <c r="AK381" t="b">
        <f t="shared" si="490"/>
        <v>0</v>
      </c>
      <c r="AL381" t="b">
        <f t="shared" si="490"/>
        <v>0</v>
      </c>
      <c r="AM381" t="b">
        <f t="shared" si="490"/>
        <v>0</v>
      </c>
      <c r="AN381" t="b">
        <f t="shared" si="490"/>
        <v>0</v>
      </c>
      <c r="AO381" t="b">
        <f t="shared" si="490"/>
        <v>0</v>
      </c>
      <c r="AP381" t="b">
        <f t="shared" si="490"/>
        <v>0</v>
      </c>
      <c r="AQ381" t="b">
        <f t="shared" si="490"/>
        <v>0</v>
      </c>
      <c r="AR381" t="b">
        <f t="shared" si="490"/>
        <v>0</v>
      </c>
    </row>
    <row r="382" spans="1:44">
      <c r="A382" s="3">
        <v>110001000100</v>
      </c>
      <c r="B382" s="1" t="str">
        <f t="shared" si="425"/>
        <v>110001000100</v>
      </c>
      <c r="C382" s="6" t="str">
        <f t="shared" si="436"/>
        <v>1</v>
      </c>
      <c r="D382" s="6" t="str">
        <f t="shared" si="470"/>
        <v>1</v>
      </c>
      <c r="E382" s="6" t="str">
        <f t="shared" si="470"/>
        <v>0</v>
      </c>
      <c r="F382" s="6" t="str">
        <f t="shared" si="470"/>
        <v>0</v>
      </c>
      <c r="G382" s="6" t="str">
        <f t="shared" si="470"/>
        <v>0</v>
      </c>
      <c r="H382" s="6" t="str">
        <f t="shared" si="470"/>
        <v>1</v>
      </c>
      <c r="I382" s="6" t="str">
        <f t="shared" si="470"/>
        <v>0</v>
      </c>
      <c r="J382" s="6" t="str">
        <f t="shared" si="470"/>
        <v>0</v>
      </c>
      <c r="K382" s="6" t="str">
        <f t="shared" si="470"/>
        <v>0</v>
      </c>
      <c r="L382" s="6" t="str">
        <f t="shared" si="470"/>
        <v>1</v>
      </c>
      <c r="M382" s="6" t="str">
        <f t="shared" si="470"/>
        <v>0</v>
      </c>
      <c r="N382" s="6" t="str">
        <f t="shared" si="470"/>
        <v>0</v>
      </c>
      <c r="R382" s="2" t="b">
        <v>1</v>
      </c>
      <c r="S382" t="b">
        <f t="shared" si="426"/>
        <v>1</v>
      </c>
      <c r="T382" t="b">
        <f t="shared" si="444"/>
        <v>1</v>
      </c>
      <c r="U382" t="b">
        <f t="shared" si="445"/>
        <v>1</v>
      </c>
      <c r="V382" t="b">
        <f t="shared" si="446"/>
        <v>0</v>
      </c>
      <c r="W382" t="b">
        <f t="shared" si="447"/>
        <v>0</v>
      </c>
      <c r="X382" t="b">
        <f t="shared" si="448"/>
        <v>0</v>
      </c>
      <c r="Y382" t="b">
        <f t="shared" si="449"/>
        <v>0</v>
      </c>
      <c r="Z382" t="b">
        <f t="shared" si="450"/>
        <v>0</v>
      </c>
      <c r="AA382" t="b">
        <f t="shared" si="451"/>
        <v>0</v>
      </c>
      <c r="AB382" t="b">
        <f t="shared" si="452"/>
        <v>0</v>
      </c>
      <c r="AC382" t="b">
        <f t="shared" si="453"/>
        <v>0</v>
      </c>
      <c r="AD382" t="b">
        <f t="shared" si="454"/>
        <v>0</v>
      </c>
      <c r="AF382" s="2" t="b">
        <v>1</v>
      </c>
      <c r="AG382" t="b">
        <f t="shared" ref="AG382:AR382" si="491">AND(AF382,C382*1=IF(COUNTIFS(C$11:C$1010,1,AF$11:AF$1010,TRUE)&lt;COUNTIFS(C$11:C$1010,0,AF$11:AF$1010,TRUE),1,0))</f>
        <v>0</v>
      </c>
      <c r="AH382" t="b">
        <f t="shared" si="491"/>
        <v>0</v>
      </c>
      <c r="AI382" t="b">
        <f t="shared" si="491"/>
        <v>0</v>
      </c>
      <c r="AJ382" t="b">
        <f t="shared" si="491"/>
        <v>0</v>
      </c>
      <c r="AK382" t="b">
        <f t="shared" si="491"/>
        <v>0</v>
      </c>
      <c r="AL382" t="b">
        <f t="shared" si="491"/>
        <v>0</v>
      </c>
      <c r="AM382" t="b">
        <f t="shared" si="491"/>
        <v>0</v>
      </c>
      <c r="AN382" t="b">
        <f t="shared" si="491"/>
        <v>0</v>
      </c>
      <c r="AO382" t="b">
        <f t="shared" si="491"/>
        <v>0</v>
      </c>
      <c r="AP382" t="b">
        <f t="shared" si="491"/>
        <v>0</v>
      </c>
      <c r="AQ382" t="b">
        <f t="shared" si="491"/>
        <v>0</v>
      </c>
      <c r="AR382" t="b">
        <f t="shared" si="491"/>
        <v>0</v>
      </c>
    </row>
    <row r="383" spans="1:44">
      <c r="A383" s="3">
        <v>1101010100</v>
      </c>
      <c r="B383" s="1" t="str">
        <f t="shared" si="425"/>
        <v>001101010100</v>
      </c>
      <c r="C383" s="6" t="str">
        <f t="shared" si="436"/>
        <v>0</v>
      </c>
      <c r="D383" s="6" t="str">
        <f t="shared" si="470"/>
        <v>0</v>
      </c>
      <c r="E383" s="6" t="str">
        <f t="shared" si="470"/>
        <v>1</v>
      </c>
      <c r="F383" s="6" t="str">
        <f t="shared" si="470"/>
        <v>1</v>
      </c>
      <c r="G383" s="6" t="str">
        <f t="shared" si="470"/>
        <v>0</v>
      </c>
      <c r="H383" s="6" t="str">
        <f t="shared" si="470"/>
        <v>1</v>
      </c>
      <c r="I383" s="6" t="str">
        <f t="shared" si="470"/>
        <v>0</v>
      </c>
      <c r="J383" s="6" t="str">
        <f t="shared" si="470"/>
        <v>1</v>
      </c>
      <c r="K383" s="6" t="str">
        <f t="shared" si="470"/>
        <v>0</v>
      </c>
      <c r="L383" s="6" t="str">
        <f t="shared" si="470"/>
        <v>1</v>
      </c>
      <c r="M383" s="6" t="str">
        <f t="shared" si="470"/>
        <v>0</v>
      </c>
      <c r="N383" s="6" t="str">
        <f t="shared" si="470"/>
        <v>0</v>
      </c>
      <c r="R383" s="2" t="b">
        <v>1</v>
      </c>
      <c r="S383" t="b">
        <f t="shared" si="426"/>
        <v>0</v>
      </c>
      <c r="T383" t="b">
        <f t="shared" si="444"/>
        <v>0</v>
      </c>
      <c r="U383" t="b">
        <f t="shared" si="445"/>
        <v>0</v>
      </c>
      <c r="V383" t="b">
        <f t="shared" si="446"/>
        <v>0</v>
      </c>
      <c r="W383" t="b">
        <f t="shared" si="447"/>
        <v>0</v>
      </c>
      <c r="X383" t="b">
        <f t="shared" si="448"/>
        <v>0</v>
      </c>
      <c r="Y383" t="b">
        <f t="shared" si="449"/>
        <v>0</v>
      </c>
      <c r="Z383" t="b">
        <f t="shared" si="450"/>
        <v>0</v>
      </c>
      <c r="AA383" t="b">
        <f t="shared" si="451"/>
        <v>0</v>
      </c>
      <c r="AB383" t="b">
        <f t="shared" si="452"/>
        <v>0</v>
      </c>
      <c r="AC383" t="b">
        <f t="shared" si="453"/>
        <v>0</v>
      </c>
      <c r="AD383" t="b">
        <f t="shared" si="454"/>
        <v>0</v>
      </c>
      <c r="AF383" s="2" t="b">
        <v>1</v>
      </c>
      <c r="AG383" t="b">
        <f t="shared" ref="AG383:AR383" si="492">AND(AF383,C383*1=IF(COUNTIFS(C$11:C$1010,1,AF$11:AF$1010,TRUE)&lt;COUNTIFS(C$11:C$1010,0,AF$11:AF$1010,TRUE),1,0))</f>
        <v>1</v>
      </c>
      <c r="AH383" t="b">
        <f t="shared" si="492"/>
        <v>0</v>
      </c>
      <c r="AI383" t="b">
        <f t="shared" si="492"/>
        <v>0</v>
      </c>
      <c r="AJ383" t="b">
        <f t="shared" si="492"/>
        <v>0</v>
      </c>
      <c r="AK383" t="b">
        <f t="shared" si="492"/>
        <v>0</v>
      </c>
      <c r="AL383" t="b">
        <f t="shared" si="492"/>
        <v>0</v>
      </c>
      <c r="AM383" t="b">
        <f t="shared" si="492"/>
        <v>0</v>
      </c>
      <c r="AN383" t="b">
        <f t="shared" si="492"/>
        <v>0</v>
      </c>
      <c r="AO383" t="b">
        <f t="shared" si="492"/>
        <v>0</v>
      </c>
      <c r="AP383" t="b">
        <f t="shared" si="492"/>
        <v>0</v>
      </c>
      <c r="AQ383" t="b">
        <f t="shared" si="492"/>
        <v>0</v>
      </c>
      <c r="AR383" t="b">
        <f t="shared" si="492"/>
        <v>0</v>
      </c>
    </row>
    <row r="384" spans="1:44">
      <c r="A384" s="3">
        <v>10010001111</v>
      </c>
      <c r="B384" s="1" t="str">
        <f t="shared" si="425"/>
        <v>010010001111</v>
      </c>
      <c r="C384" s="6" t="str">
        <f t="shared" si="436"/>
        <v>0</v>
      </c>
      <c r="D384" s="6" t="str">
        <f t="shared" si="470"/>
        <v>1</v>
      </c>
      <c r="E384" s="6" t="str">
        <f t="shared" si="470"/>
        <v>0</v>
      </c>
      <c r="F384" s="6" t="str">
        <f t="shared" si="470"/>
        <v>0</v>
      </c>
      <c r="G384" s="6" t="str">
        <f t="shared" si="470"/>
        <v>1</v>
      </c>
      <c r="H384" s="6" t="str">
        <f t="shared" si="470"/>
        <v>0</v>
      </c>
      <c r="I384" s="6" t="str">
        <f t="shared" si="470"/>
        <v>0</v>
      </c>
      <c r="J384" s="6" t="str">
        <f t="shared" si="470"/>
        <v>0</v>
      </c>
      <c r="K384" s="6" t="str">
        <f t="shared" si="470"/>
        <v>1</v>
      </c>
      <c r="L384" s="6" t="str">
        <f t="shared" si="470"/>
        <v>1</v>
      </c>
      <c r="M384" s="6" t="str">
        <f t="shared" si="470"/>
        <v>1</v>
      </c>
      <c r="N384" s="6" t="str">
        <f t="shared" si="470"/>
        <v>1</v>
      </c>
      <c r="R384" s="2" t="b">
        <v>1</v>
      </c>
      <c r="S384" t="b">
        <f t="shared" si="426"/>
        <v>0</v>
      </c>
      <c r="T384" t="b">
        <f t="shared" si="444"/>
        <v>0</v>
      </c>
      <c r="U384" t="b">
        <f t="shared" si="445"/>
        <v>0</v>
      </c>
      <c r="V384" t="b">
        <f t="shared" si="446"/>
        <v>0</v>
      </c>
      <c r="W384" t="b">
        <f t="shared" si="447"/>
        <v>0</v>
      </c>
      <c r="X384" t="b">
        <f t="shared" si="448"/>
        <v>0</v>
      </c>
      <c r="Y384" t="b">
        <f t="shared" si="449"/>
        <v>0</v>
      </c>
      <c r="Z384" t="b">
        <f t="shared" si="450"/>
        <v>0</v>
      </c>
      <c r="AA384" t="b">
        <f t="shared" si="451"/>
        <v>0</v>
      </c>
      <c r="AB384" t="b">
        <f t="shared" si="452"/>
        <v>0</v>
      </c>
      <c r="AC384" t="b">
        <f t="shared" si="453"/>
        <v>0</v>
      </c>
      <c r="AD384" t="b">
        <f t="shared" si="454"/>
        <v>0</v>
      </c>
      <c r="AF384" s="2" t="b">
        <v>1</v>
      </c>
      <c r="AG384" t="b">
        <f t="shared" ref="AG384:AR384" si="493">AND(AF384,C384*1=IF(COUNTIFS(C$11:C$1010,1,AF$11:AF$1010,TRUE)&lt;COUNTIFS(C$11:C$1010,0,AF$11:AF$1010,TRUE),1,0))</f>
        <v>1</v>
      </c>
      <c r="AH384" t="b">
        <f t="shared" si="493"/>
        <v>1</v>
      </c>
      <c r="AI384" t="b">
        <f t="shared" si="493"/>
        <v>1</v>
      </c>
      <c r="AJ384" t="b">
        <f t="shared" si="493"/>
        <v>1</v>
      </c>
      <c r="AK384" t="b">
        <f t="shared" si="493"/>
        <v>1</v>
      </c>
      <c r="AL384" t="b">
        <f t="shared" si="493"/>
        <v>0</v>
      </c>
      <c r="AM384" t="b">
        <f t="shared" si="493"/>
        <v>0</v>
      </c>
      <c r="AN384" t="b">
        <f t="shared" si="493"/>
        <v>0</v>
      </c>
      <c r="AO384" t="b">
        <f t="shared" si="493"/>
        <v>0</v>
      </c>
      <c r="AP384" t="b">
        <f t="shared" si="493"/>
        <v>0</v>
      </c>
      <c r="AQ384" t="b">
        <f t="shared" si="493"/>
        <v>0</v>
      </c>
      <c r="AR384" t="b">
        <f t="shared" si="493"/>
        <v>0</v>
      </c>
    </row>
    <row r="385" spans="1:44">
      <c r="A385" s="3">
        <v>1111</v>
      </c>
      <c r="B385" s="1" t="str">
        <f t="shared" si="425"/>
        <v>000000001111</v>
      </c>
      <c r="C385" s="6" t="str">
        <f t="shared" si="436"/>
        <v>0</v>
      </c>
      <c r="D385" s="6" t="str">
        <f t="shared" si="470"/>
        <v>0</v>
      </c>
      <c r="E385" s="6" t="str">
        <f t="shared" si="470"/>
        <v>0</v>
      </c>
      <c r="F385" s="6" t="str">
        <f t="shared" si="470"/>
        <v>0</v>
      </c>
      <c r="G385" s="6" t="str">
        <f t="shared" si="470"/>
        <v>0</v>
      </c>
      <c r="H385" s="6" t="str">
        <f t="shared" si="470"/>
        <v>0</v>
      </c>
      <c r="I385" s="6" t="str">
        <f t="shared" si="470"/>
        <v>0</v>
      </c>
      <c r="J385" s="6" t="str">
        <f t="shared" ref="D385:N408" si="494">MID($B385,J$10,1)</f>
        <v>0</v>
      </c>
      <c r="K385" s="6" t="str">
        <f t="shared" si="494"/>
        <v>1</v>
      </c>
      <c r="L385" s="6" t="str">
        <f t="shared" si="494"/>
        <v>1</v>
      </c>
      <c r="M385" s="6" t="str">
        <f t="shared" si="494"/>
        <v>1</v>
      </c>
      <c r="N385" s="6" t="str">
        <f t="shared" si="494"/>
        <v>1</v>
      </c>
      <c r="R385" s="2" t="b">
        <v>1</v>
      </c>
      <c r="S385" t="b">
        <f t="shared" si="426"/>
        <v>0</v>
      </c>
      <c r="T385" t="b">
        <f t="shared" si="444"/>
        <v>0</v>
      </c>
      <c r="U385" t="b">
        <f t="shared" si="445"/>
        <v>0</v>
      </c>
      <c r="V385" t="b">
        <f t="shared" si="446"/>
        <v>0</v>
      </c>
      <c r="W385" t="b">
        <f t="shared" si="447"/>
        <v>0</v>
      </c>
      <c r="X385" t="b">
        <f t="shared" si="448"/>
        <v>0</v>
      </c>
      <c r="Y385" t="b">
        <f t="shared" si="449"/>
        <v>0</v>
      </c>
      <c r="Z385" t="b">
        <f t="shared" si="450"/>
        <v>0</v>
      </c>
      <c r="AA385" t="b">
        <f t="shared" si="451"/>
        <v>0</v>
      </c>
      <c r="AB385" t="b">
        <f t="shared" si="452"/>
        <v>0</v>
      </c>
      <c r="AC385" t="b">
        <f t="shared" si="453"/>
        <v>0</v>
      </c>
      <c r="AD385" t="b">
        <f t="shared" si="454"/>
        <v>0</v>
      </c>
      <c r="AF385" s="2" t="b">
        <v>1</v>
      </c>
      <c r="AG385" t="b">
        <f t="shared" ref="AG385:AR385" si="495">AND(AF385,C385*1=IF(COUNTIFS(C$11:C$1010,1,AF$11:AF$1010,TRUE)&lt;COUNTIFS(C$11:C$1010,0,AF$11:AF$1010,TRUE),1,0))</f>
        <v>1</v>
      </c>
      <c r="AH385" t="b">
        <f t="shared" si="495"/>
        <v>0</v>
      </c>
      <c r="AI385" t="b">
        <f t="shared" si="495"/>
        <v>0</v>
      </c>
      <c r="AJ385" t="b">
        <f t="shared" si="495"/>
        <v>0</v>
      </c>
      <c r="AK385" t="b">
        <f t="shared" si="495"/>
        <v>0</v>
      </c>
      <c r="AL385" t="b">
        <f t="shared" si="495"/>
        <v>0</v>
      </c>
      <c r="AM385" t="b">
        <f t="shared" si="495"/>
        <v>0</v>
      </c>
      <c r="AN385" t="b">
        <f t="shared" si="495"/>
        <v>0</v>
      </c>
      <c r="AO385" t="b">
        <f t="shared" si="495"/>
        <v>0</v>
      </c>
      <c r="AP385" t="b">
        <f t="shared" si="495"/>
        <v>0</v>
      </c>
      <c r="AQ385" t="b">
        <f t="shared" si="495"/>
        <v>0</v>
      </c>
      <c r="AR385" t="b">
        <f t="shared" si="495"/>
        <v>0</v>
      </c>
    </row>
    <row r="386" spans="1:44">
      <c r="A386" s="3">
        <v>111000101010</v>
      </c>
      <c r="B386" s="1" t="str">
        <f t="shared" si="425"/>
        <v>111000101010</v>
      </c>
      <c r="C386" s="6" t="str">
        <f t="shared" si="436"/>
        <v>1</v>
      </c>
      <c r="D386" s="6" t="str">
        <f t="shared" si="494"/>
        <v>1</v>
      </c>
      <c r="E386" s="6" t="str">
        <f t="shared" si="494"/>
        <v>1</v>
      </c>
      <c r="F386" s="6" t="str">
        <f t="shared" si="494"/>
        <v>0</v>
      </c>
      <c r="G386" s="6" t="str">
        <f t="shared" si="494"/>
        <v>0</v>
      </c>
      <c r="H386" s="6" t="str">
        <f t="shared" si="494"/>
        <v>0</v>
      </c>
      <c r="I386" s="6" t="str">
        <f t="shared" si="494"/>
        <v>1</v>
      </c>
      <c r="J386" s="6" t="str">
        <f t="shared" si="494"/>
        <v>0</v>
      </c>
      <c r="K386" s="6" t="str">
        <f t="shared" si="494"/>
        <v>1</v>
      </c>
      <c r="L386" s="6" t="str">
        <f t="shared" si="494"/>
        <v>0</v>
      </c>
      <c r="M386" s="6" t="str">
        <f t="shared" si="494"/>
        <v>1</v>
      </c>
      <c r="N386" s="6" t="str">
        <f t="shared" si="494"/>
        <v>0</v>
      </c>
      <c r="R386" s="2" t="b">
        <v>1</v>
      </c>
      <c r="S386" t="b">
        <f t="shared" si="426"/>
        <v>1</v>
      </c>
      <c r="T386" t="b">
        <f t="shared" si="444"/>
        <v>1</v>
      </c>
      <c r="U386" t="b">
        <f t="shared" si="445"/>
        <v>0</v>
      </c>
      <c r="V386" t="b">
        <f t="shared" si="446"/>
        <v>0</v>
      </c>
      <c r="W386" t="b">
        <f t="shared" si="447"/>
        <v>0</v>
      </c>
      <c r="X386" t="b">
        <f t="shared" si="448"/>
        <v>0</v>
      </c>
      <c r="Y386" t="b">
        <f t="shared" si="449"/>
        <v>0</v>
      </c>
      <c r="Z386" t="b">
        <f t="shared" si="450"/>
        <v>0</v>
      </c>
      <c r="AA386" t="b">
        <f t="shared" si="451"/>
        <v>0</v>
      </c>
      <c r="AB386" t="b">
        <f t="shared" si="452"/>
        <v>0</v>
      </c>
      <c r="AC386" t="b">
        <f t="shared" si="453"/>
        <v>0</v>
      </c>
      <c r="AD386" t="b">
        <f t="shared" si="454"/>
        <v>0</v>
      </c>
      <c r="AF386" s="2" t="b">
        <v>1</v>
      </c>
      <c r="AG386" t="b">
        <f t="shared" ref="AG386:AR386" si="496">AND(AF386,C386*1=IF(COUNTIFS(C$11:C$1010,1,AF$11:AF$1010,TRUE)&lt;COUNTIFS(C$11:C$1010,0,AF$11:AF$1010,TRUE),1,0))</f>
        <v>0</v>
      </c>
      <c r="AH386" t="b">
        <f t="shared" si="496"/>
        <v>0</v>
      </c>
      <c r="AI386" t="b">
        <f t="shared" si="496"/>
        <v>0</v>
      </c>
      <c r="AJ386" t="b">
        <f t="shared" si="496"/>
        <v>0</v>
      </c>
      <c r="AK386" t="b">
        <f t="shared" si="496"/>
        <v>0</v>
      </c>
      <c r="AL386" t="b">
        <f t="shared" si="496"/>
        <v>0</v>
      </c>
      <c r="AM386" t="b">
        <f t="shared" si="496"/>
        <v>0</v>
      </c>
      <c r="AN386" t="b">
        <f t="shared" si="496"/>
        <v>0</v>
      </c>
      <c r="AO386" t="b">
        <f t="shared" si="496"/>
        <v>0</v>
      </c>
      <c r="AP386" t="b">
        <f t="shared" si="496"/>
        <v>0</v>
      </c>
      <c r="AQ386" t="b">
        <f t="shared" si="496"/>
        <v>0</v>
      </c>
      <c r="AR386" t="b">
        <f t="shared" si="496"/>
        <v>0</v>
      </c>
    </row>
    <row r="387" spans="1:44">
      <c r="A387" s="3">
        <v>101101101010</v>
      </c>
      <c r="B387" s="1" t="str">
        <f t="shared" si="425"/>
        <v>101101101010</v>
      </c>
      <c r="C387" s="6" t="str">
        <f t="shared" si="436"/>
        <v>1</v>
      </c>
      <c r="D387" s="6" t="str">
        <f t="shared" si="494"/>
        <v>0</v>
      </c>
      <c r="E387" s="6" t="str">
        <f t="shared" si="494"/>
        <v>1</v>
      </c>
      <c r="F387" s="6" t="str">
        <f t="shared" si="494"/>
        <v>1</v>
      </c>
      <c r="G387" s="6" t="str">
        <f t="shared" si="494"/>
        <v>0</v>
      </c>
      <c r="H387" s="6" t="str">
        <f t="shared" si="494"/>
        <v>1</v>
      </c>
      <c r="I387" s="6" t="str">
        <f t="shared" si="494"/>
        <v>1</v>
      </c>
      <c r="J387" s="6" t="str">
        <f t="shared" si="494"/>
        <v>0</v>
      </c>
      <c r="K387" s="6" t="str">
        <f t="shared" si="494"/>
        <v>1</v>
      </c>
      <c r="L387" s="6" t="str">
        <f t="shared" si="494"/>
        <v>0</v>
      </c>
      <c r="M387" s="6" t="str">
        <f t="shared" si="494"/>
        <v>1</v>
      </c>
      <c r="N387" s="6" t="str">
        <f t="shared" si="494"/>
        <v>0</v>
      </c>
      <c r="R387" s="2" t="b">
        <v>1</v>
      </c>
      <c r="S387" t="b">
        <f t="shared" si="426"/>
        <v>1</v>
      </c>
      <c r="T387" t="b">
        <f t="shared" si="444"/>
        <v>0</v>
      </c>
      <c r="U387" t="b">
        <f t="shared" si="445"/>
        <v>0</v>
      </c>
      <c r="V387" t="b">
        <f t="shared" si="446"/>
        <v>0</v>
      </c>
      <c r="W387" t="b">
        <f t="shared" si="447"/>
        <v>0</v>
      </c>
      <c r="X387" t="b">
        <f t="shared" si="448"/>
        <v>0</v>
      </c>
      <c r="Y387" t="b">
        <f t="shared" si="449"/>
        <v>0</v>
      </c>
      <c r="Z387" t="b">
        <f t="shared" si="450"/>
        <v>0</v>
      </c>
      <c r="AA387" t="b">
        <f t="shared" si="451"/>
        <v>0</v>
      </c>
      <c r="AB387" t="b">
        <f t="shared" si="452"/>
        <v>0</v>
      </c>
      <c r="AC387" t="b">
        <f t="shared" si="453"/>
        <v>0</v>
      </c>
      <c r="AD387" t="b">
        <f t="shared" si="454"/>
        <v>0</v>
      </c>
      <c r="AF387" s="2" t="b">
        <v>1</v>
      </c>
      <c r="AG387" t="b">
        <f t="shared" ref="AG387:AR387" si="497">AND(AF387,C387*1=IF(COUNTIFS(C$11:C$1010,1,AF$11:AF$1010,TRUE)&lt;COUNTIFS(C$11:C$1010,0,AF$11:AF$1010,TRUE),1,0))</f>
        <v>0</v>
      </c>
      <c r="AH387" t="b">
        <f t="shared" si="497"/>
        <v>0</v>
      </c>
      <c r="AI387" t="b">
        <f t="shared" si="497"/>
        <v>0</v>
      </c>
      <c r="AJ387" t="b">
        <f t="shared" si="497"/>
        <v>0</v>
      </c>
      <c r="AK387" t="b">
        <f t="shared" si="497"/>
        <v>0</v>
      </c>
      <c r="AL387" t="b">
        <f t="shared" si="497"/>
        <v>0</v>
      </c>
      <c r="AM387" t="b">
        <f t="shared" si="497"/>
        <v>0</v>
      </c>
      <c r="AN387" t="b">
        <f t="shared" si="497"/>
        <v>0</v>
      </c>
      <c r="AO387" t="b">
        <f t="shared" si="497"/>
        <v>0</v>
      </c>
      <c r="AP387" t="b">
        <f t="shared" si="497"/>
        <v>0</v>
      </c>
      <c r="AQ387" t="b">
        <f t="shared" si="497"/>
        <v>0</v>
      </c>
      <c r="AR387" t="b">
        <f t="shared" si="497"/>
        <v>0</v>
      </c>
    </row>
    <row r="388" spans="1:44">
      <c r="A388" s="3">
        <v>11010010100</v>
      </c>
      <c r="B388" s="1" t="str">
        <f t="shared" si="425"/>
        <v>011010010100</v>
      </c>
      <c r="C388" s="6" t="str">
        <f t="shared" si="436"/>
        <v>0</v>
      </c>
      <c r="D388" s="6" t="str">
        <f t="shared" si="494"/>
        <v>1</v>
      </c>
      <c r="E388" s="6" t="str">
        <f t="shared" si="494"/>
        <v>1</v>
      </c>
      <c r="F388" s="6" t="str">
        <f t="shared" si="494"/>
        <v>0</v>
      </c>
      <c r="G388" s="6" t="str">
        <f t="shared" si="494"/>
        <v>1</v>
      </c>
      <c r="H388" s="6" t="str">
        <f t="shared" si="494"/>
        <v>0</v>
      </c>
      <c r="I388" s="6" t="str">
        <f t="shared" si="494"/>
        <v>0</v>
      </c>
      <c r="J388" s="6" t="str">
        <f t="shared" si="494"/>
        <v>1</v>
      </c>
      <c r="K388" s="6" t="str">
        <f t="shared" si="494"/>
        <v>0</v>
      </c>
      <c r="L388" s="6" t="str">
        <f t="shared" si="494"/>
        <v>1</v>
      </c>
      <c r="M388" s="6" t="str">
        <f t="shared" si="494"/>
        <v>0</v>
      </c>
      <c r="N388" s="6" t="str">
        <f t="shared" si="494"/>
        <v>0</v>
      </c>
      <c r="R388" s="2" t="b">
        <v>1</v>
      </c>
      <c r="S388" t="b">
        <f t="shared" si="426"/>
        <v>0</v>
      </c>
      <c r="T388" t="b">
        <f t="shared" si="444"/>
        <v>0</v>
      </c>
      <c r="U388" t="b">
        <f t="shared" si="445"/>
        <v>0</v>
      </c>
      <c r="V388" t="b">
        <f t="shared" si="446"/>
        <v>0</v>
      </c>
      <c r="W388" t="b">
        <f t="shared" si="447"/>
        <v>0</v>
      </c>
      <c r="X388" t="b">
        <f t="shared" si="448"/>
        <v>0</v>
      </c>
      <c r="Y388" t="b">
        <f t="shared" si="449"/>
        <v>0</v>
      </c>
      <c r="Z388" t="b">
        <f t="shared" si="450"/>
        <v>0</v>
      </c>
      <c r="AA388" t="b">
        <f t="shared" si="451"/>
        <v>0</v>
      </c>
      <c r="AB388" t="b">
        <f t="shared" si="452"/>
        <v>0</v>
      </c>
      <c r="AC388" t="b">
        <f t="shared" si="453"/>
        <v>0</v>
      </c>
      <c r="AD388" t="b">
        <f t="shared" si="454"/>
        <v>0</v>
      </c>
      <c r="AF388" s="2" t="b">
        <v>1</v>
      </c>
      <c r="AG388" t="b">
        <f t="shared" ref="AG388:AR388" si="498">AND(AF388,C388*1=IF(COUNTIFS(C$11:C$1010,1,AF$11:AF$1010,TRUE)&lt;COUNTIFS(C$11:C$1010,0,AF$11:AF$1010,TRUE),1,0))</f>
        <v>1</v>
      </c>
      <c r="AH388" t="b">
        <f t="shared" si="498"/>
        <v>1</v>
      </c>
      <c r="AI388" t="b">
        <f t="shared" si="498"/>
        <v>0</v>
      </c>
      <c r="AJ388" t="b">
        <f t="shared" si="498"/>
        <v>0</v>
      </c>
      <c r="AK388" t="b">
        <f t="shared" si="498"/>
        <v>0</v>
      </c>
      <c r="AL388" t="b">
        <f t="shared" si="498"/>
        <v>0</v>
      </c>
      <c r="AM388" t="b">
        <f t="shared" si="498"/>
        <v>0</v>
      </c>
      <c r="AN388" t="b">
        <f t="shared" si="498"/>
        <v>0</v>
      </c>
      <c r="AO388" t="b">
        <f t="shared" si="498"/>
        <v>0</v>
      </c>
      <c r="AP388" t="b">
        <f t="shared" si="498"/>
        <v>0</v>
      </c>
      <c r="AQ388" t="b">
        <f t="shared" si="498"/>
        <v>0</v>
      </c>
      <c r="AR388" t="b">
        <f t="shared" si="498"/>
        <v>0</v>
      </c>
    </row>
    <row r="389" spans="1:44">
      <c r="A389" s="3">
        <v>11011100100</v>
      </c>
      <c r="B389" s="1" t="str">
        <f t="shared" si="425"/>
        <v>011011100100</v>
      </c>
      <c r="C389" s="6" t="str">
        <f t="shared" si="436"/>
        <v>0</v>
      </c>
      <c r="D389" s="6" t="str">
        <f t="shared" si="494"/>
        <v>1</v>
      </c>
      <c r="E389" s="6" t="str">
        <f t="shared" si="494"/>
        <v>1</v>
      </c>
      <c r="F389" s="6" t="str">
        <f t="shared" si="494"/>
        <v>0</v>
      </c>
      <c r="G389" s="6" t="str">
        <f t="shared" si="494"/>
        <v>1</v>
      </c>
      <c r="H389" s="6" t="str">
        <f t="shared" si="494"/>
        <v>1</v>
      </c>
      <c r="I389" s="6" t="str">
        <f t="shared" si="494"/>
        <v>1</v>
      </c>
      <c r="J389" s="6" t="str">
        <f t="shared" si="494"/>
        <v>0</v>
      </c>
      <c r="K389" s="6" t="str">
        <f t="shared" si="494"/>
        <v>0</v>
      </c>
      <c r="L389" s="6" t="str">
        <f t="shared" si="494"/>
        <v>1</v>
      </c>
      <c r="M389" s="6" t="str">
        <f t="shared" si="494"/>
        <v>0</v>
      </c>
      <c r="N389" s="6" t="str">
        <f t="shared" si="494"/>
        <v>0</v>
      </c>
      <c r="R389" s="2" t="b">
        <v>1</v>
      </c>
      <c r="S389" t="b">
        <f t="shared" si="426"/>
        <v>0</v>
      </c>
      <c r="T389" t="b">
        <f t="shared" si="444"/>
        <v>0</v>
      </c>
      <c r="U389" t="b">
        <f t="shared" si="445"/>
        <v>0</v>
      </c>
      <c r="V389" t="b">
        <f t="shared" si="446"/>
        <v>0</v>
      </c>
      <c r="W389" t="b">
        <f t="shared" si="447"/>
        <v>0</v>
      </c>
      <c r="X389" t="b">
        <f t="shared" si="448"/>
        <v>0</v>
      </c>
      <c r="Y389" t="b">
        <f t="shared" si="449"/>
        <v>0</v>
      </c>
      <c r="Z389" t="b">
        <f t="shared" si="450"/>
        <v>0</v>
      </c>
      <c r="AA389" t="b">
        <f t="shared" si="451"/>
        <v>0</v>
      </c>
      <c r="AB389" t="b">
        <f t="shared" si="452"/>
        <v>0</v>
      </c>
      <c r="AC389" t="b">
        <f t="shared" si="453"/>
        <v>0</v>
      </c>
      <c r="AD389" t="b">
        <f t="shared" si="454"/>
        <v>0</v>
      </c>
      <c r="AF389" s="2" t="b">
        <v>1</v>
      </c>
      <c r="AG389" t="b">
        <f t="shared" ref="AG389:AR389" si="499">AND(AF389,C389*1=IF(COUNTIFS(C$11:C$1010,1,AF$11:AF$1010,TRUE)&lt;COUNTIFS(C$11:C$1010,0,AF$11:AF$1010,TRUE),1,0))</f>
        <v>1</v>
      </c>
      <c r="AH389" t="b">
        <f t="shared" si="499"/>
        <v>1</v>
      </c>
      <c r="AI389" t="b">
        <f t="shared" si="499"/>
        <v>0</v>
      </c>
      <c r="AJ389" t="b">
        <f t="shared" si="499"/>
        <v>0</v>
      </c>
      <c r="AK389" t="b">
        <f t="shared" si="499"/>
        <v>0</v>
      </c>
      <c r="AL389" t="b">
        <f t="shared" si="499"/>
        <v>0</v>
      </c>
      <c r="AM389" t="b">
        <f t="shared" si="499"/>
        <v>0</v>
      </c>
      <c r="AN389" t="b">
        <f t="shared" si="499"/>
        <v>0</v>
      </c>
      <c r="AO389" t="b">
        <f t="shared" si="499"/>
        <v>0</v>
      </c>
      <c r="AP389" t="b">
        <f t="shared" si="499"/>
        <v>0</v>
      </c>
      <c r="AQ389" t="b">
        <f t="shared" si="499"/>
        <v>0</v>
      </c>
      <c r="AR389" t="b">
        <f t="shared" si="499"/>
        <v>0</v>
      </c>
    </row>
    <row r="390" spans="1:44">
      <c r="A390" s="3">
        <v>111001110101</v>
      </c>
      <c r="B390" s="1" t="str">
        <f t="shared" si="425"/>
        <v>111001110101</v>
      </c>
      <c r="C390" s="6" t="str">
        <f t="shared" si="436"/>
        <v>1</v>
      </c>
      <c r="D390" s="6" t="str">
        <f t="shared" si="494"/>
        <v>1</v>
      </c>
      <c r="E390" s="6" t="str">
        <f t="shared" si="494"/>
        <v>1</v>
      </c>
      <c r="F390" s="6" t="str">
        <f t="shared" si="494"/>
        <v>0</v>
      </c>
      <c r="G390" s="6" t="str">
        <f t="shared" si="494"/>
        <v>0</v>
      </c>
      <c r="H390" s="6" t="str">
        <f t="shared" si="494"/>
        <v>1</v>
      </c>
      <c r="I390" s="6" t="str">
        <f t="shared" si="494"/>
        <v>1</v>
      </c>
      <c r="J390" s="6" t="str">
        <f t="shared" si="494"/>
        <v>1</v>
      </c>
      <c r="K390" s="6" t="str">
        <f t="shared" si="494"/>
        <v>0</v>
      </c>
      <c r="L390" s="6" t="str">
        <f t="shared" si="494"/>
        <v>1</v>
      </c>
      <c r="M390" s="6" t="str">
        <f t="shared" si="494"/>
        <v>0</v>
      </c>
      <c r="N390" s="6" t="str">
        <f t="shared" si="494"/>
        <v>1</v>
      </c>
      <c r="R390" s="2" t="b">
        <v>1</v>
      </c>
      <c r="S390" t="b">
        <f t="shared" si="426"/>
        <v>1</v>
      </c>
      <c r="T390" t="b">
        <f t="shared" si="444"/>
        <v>1</v>
      </c>
      <c r="U390" t="b">
        <f t="shared" si="445"/>
        <v>0</v>
      </c>
      <c r="V390" t="b">
        <f t="shared" si="446"/>
        <v>0</v>
      </c>
      <c r="W390" t="b">
        <f t="shared" si="447"/>
        <v>0</v>
      </c>
      <c r="X390" t="b">
        <f t="shared" si="448"/>
        <v>0</v>
      </c>
      <c r="Y390" t="b">
        <f t="shared" si="449"/>
        <v>0</v>
      </c>
      <c r="Z390" t="b">
        <f t="shared" si="450"/>
        <v>0</v>
      </c>
      <c r="AA390" t="b">
        <f t="shared" si="451"/>
        <v>0</v>
      </c>
      <c r="AB390" t="b">
        <f t="shared" si="452"/>
        <v>0</v>
      </c>
      <c r="AC390" t="b">
        <f t="shared" si="453"/>
        <v>0</v>
      </c>
      <c r="AD390" t="b">
        <f t="shared" si="454"/>
        <v>0</v>
      </c>
      <c r="AF390" s="2" t="b">
        <v>1</v>
      </c>
      <c r="AG390" t="b">
        <f t="shared" ref="AG390:AR390" si="500">AND(AF390,C390*1=IF(COUNTIFS(C$11:C$1010,1,AF$11:AF$1010,TRUE)&lt;COUNTIFS(C$11:C$1010,0,AF$11:AF$1010,TRUE),1,0))</f>
        <v>0</v>
      </c>
      <c r="AH390" t="b">
        <f t="shared" si="500"/>
        <v>0</v>
      </c>
      <c r="AI390" t="b">
        <f t="shared" si="500"/>
        <v>0</v>
      </c>
      <c r="AJ390" t="b">
        <f t="shared" si="500"/>
        <v>0</v>
      </c>
      <c r="AK390" t="b">
        <f t="shared" si="500"/>
        <v>0</v>
      </c>
      <c r="AL390" t="b">
        <f t="shared" si="500"/>
        <v>0</v>
      </c>
      <c r="AM390" t="b">
        <f t="shared" si="500"/>
        <v>0</v>
      </c>
      <c r="AN390" t="b">
        <f t="shared" si="500"/>
        <v>0</v>
      </c>
      <c r="AO390" t="b">
        <f t="shared" si="500"/>
        <v>0</v>
      </c>
      <c r="AP390" t="b">
        <f t="shared" si="500"/>
        <v>0</v>
      </c>
      <c r="AQ390" t="b">
        <f t="shared" si="500"/>
        <v>0</v>
      </c>
      <c r="AR390" t="b">
        <f t="shared" si="500"/>
        <v>0</v>
      </c>
    </row>
    <row r="391" spans="1:44">
      <c r="A391" s="3">
        <v>101000011101</v>
      </c>
      <c r="B391" s="1" t="str">
        <f t="shared" si="425"/>
        <v>101000011101</v>
      </c>
      <c r="C391" s="6" t="str">
        <f t="shared" si="436"/>
        <v>1</v>
      </c>
      <c r="D391" s="6" t="str">
        <f t="shared" si="494"/>
        <v>0</v>
      </c>
      <c r="E391" s="6" t="str">
        <f t="shared" si="494"/>
        <v>1</v>
      </c>
      <c r="F391" s="6" t="str">
        <f t="shared" si="494"/>
        <v>0</v>
      </c>
      <c r="G391" s="6" t="str">
        <f t="shared" si="494"/>
        <v>0</v>
      </c>
      <c r="H391" s="6" t="str">
        <f t="shared" si="494"/>
        <v>0</v>
      </c>
      <c r="I391" s="6" t="str">
        <f t="shared" si="494"/>
        <v>0</v>
      </c>
      <c r="J391" s="6" t="str">
        <f t="shared" si="494"/>
        <v>1</v>
      </c>
      <c r="K391" s="6" t="str">
        <f t="shared" si="494"/>
        <v>1</v>
      </c>
      <c r="L391" s="6" t="str">
        <f t="shared" si="494"/>
        <v>1</v>
      </c>
      <c r="M391" s="6" t="str">
        <f t="shared" si="494"/>
        <v>0</v>
      </c>
      <c r="N391" s="6" t="str">
        <f t="shared" si="494"/>
        <v>1</v>
      </c>
      <c r="R391" s="2" t="b">
        <v>1</v>
      </c>
      <c r="S391" t="b">
        <f t="shared" si="426"/>
        <v>1</v>
      </c>
      <c r="T391" t="b">
        <f t="shared" si="444"/>
        <v>0</v>
      </c>
      <c r="U391" t="b">
        <f t="shared" si="445"/>
        <v>0</v>
      </c>
      <c r="V391" t="b">
        <f t="shared" si="446"/>
        <v>0</v>
      </c>
      <c r="W391" t="b">
        <f t="shared" si="447"/>
        <v>0</v>
      </c>
      <c r="X391" t="b">
        <f t="shared" si="448"/>
        <v>0</v>
      </c>
      <c r="Y391" t="b">
        <f t="shared" si="449"/>
        <v>0</v>
      </c>
      <c r="Z391" t="b">
        <f t="shared" si="450"/>
        <v>0</v>
      </c>
      <c r="AA391" t="b">
        <f t="shared" si="451"/>
        <v>0</v>
      </c>
      <c r="AB391" t="b">
        <f t="shared" si="452"/>
        <v>0</v>
      </c>
      <c r="AC391" t="b">
        <f t="shared" si="453"/>
        <v>0</v>
      </c>
      <c r="AD391" t="b">
        <f t="shared" si="454"/>
        <v>0</v>
      </c>
      <c r="AF391" s="2" t="b">
        <v>1</v>
      </c>
      <c r="AG391" t="b">
        <f t="shared" ref="AG391:AR391" si="501">AND(AF391,C391*1=IF(COUNTIFS(C$11:C$1010,1,AF$11:AF$1010,TRUE)&lt;COUNTIFS(C$11:C$1010,0,AF$11:AF$1010,TRUE),1,0))</f>
        <v>0</v>
      </c>
      <c r="AH391" t="b">
        <f t="shared" si="501"/>
        <v>0</v>
      </c>
      <c r="AI391" t="b">
        <f t="shared" si="501"/>
        <v>0</v>
      </c>
      <c r="AJ391" t="b">
        <f t="shared" si="501"/>
        <v>0</v>
      </c>
      <c r="AK391" t="b">
        <f t="shared" si="501"/>
        <v>0</v>
      </c>
      <c r="AL391" t="b">
        <f t="shared" si="501"/>
        <v>0</v>
      </c>
      <c r="AM391" t="b">
        <f t="shared" si="501"/>
        <v>0</v>
      </c>
      <c r="AN391" t="b">
        <f t="shared" si="501"/>
        <v>0</v>
      </c>
      <c r="AO391" t="b">
        <f t="shared" si="501"/>
        <v>0</v>
      </c>
      <c r="AP391" t="b">
        <f t="shared" si="501"/>
        <v>0</v>
      </c>
      <c r="AQ391" t="b">
        <f t="shared" si="501"/>
        <v>0</v>
      </c>
      <c r="AR391" t="b">
        <f t="shared" si="501"/>
        <v>0</v>
      </c>
    </row>
    <row r="392" spans="1:44">
      <c r="A392" s="3">
        <v>111100001100</v>
      </c>
      <c r="B392" s="1" t="str">
        <f t="shared" si="425"/>
        <v>111100001100</v>
      </c>
      <c r="C392" s="6" t="str">
        <f t="shared" si="436"/>
        <v>1</v>
      </c>
      <c r="D392" s="6" t="str">
        <f t="shared" si="494"/>
        <v>1</v>
      </c>
      <c r="E392" s="6" t="str">
        <f t="shared" si="494"/>
        <v>1</v>
      </c>
      <c r="F392" s="6" t="str">
        <f t="shared" si="494"/>
        <v>1</v>
      </c>
      <c r="G392" s="6" t="str">
        <f t="shared" si="494"/>
        <v>0</v>
      </c>
      <c r="H392" s="6" t="str">
        <f t="shared" si="494"/>
        <v>0</v>
      </c>
      <c r="I392" s="6" t="str">
        <f t="shared" si="494"/>
        <v>0</v>
      </c>
      <c r="J392" s="6" t="str">
        <f t="shared" si="494"/>
        <v>0</v>
      </c>
      <c r="K392" s="6" t="str">
        <f t="shared" si="494"/>
        <v>1</v>
      </c>
      <c r="L392" s="6" t="str">
        <f t="shared" si="494"/>
        <v>1</v>
      </c>
      <c r="M392" s="6" t="str">
        <f t="shared" si="494"/>
        <v>0</v>
      </c>
      <c r="N392" s="6" t="str">
        <f t="shared" si="494"/>
        <v>0</v>
      </c>
      <c r="R392" s="2" t="b">
        <v>1</v>
      </c>
      <c r="S392" t="b">
        <f t="shared" si="426"/>
        <v>1</v>
      </c>
      <c r="T392" t="b">
        <f t="shared" si="444"/>
        <v>1</v>
      </c>
      <c r="U392" t="b">
        <f t="shared" si="445"/>
        <v>0</v>
      </c>
      <c r="V392" t="b">
        <f t="shared" si="446"/>
        <v>0</v>
      </c>
      <c r="W392" t="b">
        <f t="shared" si="447"/>
        <v>0</v>
      </c>
      <c r="X392" t="b">
        <f t="shared" si="448"/>
        <v>0</v>
      </c>
      <c r="Y392" t="b">
        <f t="shared" si="449"/>
        <v>0</v>
      </c>
      <c r="Z392" t="b">
        <f t="shared" si="450"/>
        <v>0</v>
      </c>
      <c r="AA392" t="b">
        <f t="shared" si="451"/>
        <v>0</v>
      </c>
      <c r="AB392" t="b">
        <f t="shared" si="452"/>
        <v>0</v>
      </c>
      <c r="AC392" t="b">
        <f t="shared" si="453"/>
        <v>0</v>
      </c>
      <c r="AD392" t="b">
        <f t="shared" si="454"/>
        <v>0</v>
      </c>
      <c r="AF392" s="2" t="b">
        <v>1</v>
      </c>
      <c r="AG392" t="b">
        <f t="shared" ref="AG392:AR392" si="502">AND(AF392,C392*1=IF(COUNTIFS(C$11:C$1010,1,AF$11:AF$1010,TRUE)&lt;COUNTIFS(C$11:C$1010,0,AF$11:AF$1010,TRUE),1,0))</f>
        <v>0</v>
      </c>
      <c r="AH392" t="b">
        <f t="shared" si="502"/>
        <v>0</v>
      </c>
      <c r="AI392" t="b">
        <f t="shared" si="502"/>
        <v>0</v>
      </c>
      <c r="AJ392" t="b">
        <f t="shared" si="502"/>
        <v>0</v>
      </c>
      <c r="AK392" t="b">
        <f t="shared" si="502"/>
        <v>0</v>
      </c>
      <c r="AL392" t="b">
        <f t="shared" si="502"/>
        <v>0</v>
      </c>
      <c r="AM392" t="b">
        <f t="shared" si="502"/>
        <v>0</v>
      </c>
      <c r="AN392" t="b">
        <f t="shared" si="502"/>
        <v>0</v>
      </c>
      <c r="AO392" t="b">
        <f t="shared" si="502"/>
        <v>0</v>
      </c>
      <c r="AP392" t="b">
        <f t="shared" si="502"/>
        <v>0</v>
      </c>
      <c r="AQ392" t="b">
        <f t="shared" si="502"/>
        <v>0</v>
      </c>
      <c r="AR392" t="b">
        <f t="shared" si="502"/>
        <v>0</v>
      </c>
    </row>
    <row r="393" spans="1:44">
      <c r="A393" s="3">
        <v>11001010011</v>
      </c>
      <c r="B393" s="1" t="str">
        <f t="shared" si="425"/>
        <v>011001010011</v>
      </c>
      <c r="C393" s="6" t="str">
        <f t="shared" si="436"/>
        <v>0</v>
      </c>
      <c r="D393" s="6" t="str">
        <f t="shared" si="494"/>
        <v>1</v>
      </c>
      <c r="E393" s="6" t="str">
        <f t="shared" si="494"/>
        <v>1</v>
      </c>
      <c r="F393" s="6" t="str">
        <f t="shared" si="494"/>
        <v>0</v>
      </c>
      <c r="G393" s="6" t="str">
        <f t="shared" si="494"/>
        <v>0</v>
      </c>
      <c r="H393" s="6" t="str">
        <f t="shared" si="494"/>
        <v>1</v>
      </c>
      <c r="I393" s="6" t="str">
        <f t="shared" si="494"/>
        <v>0</v>
      </c>
      <c r="J393" s="6" t="str">
        <f t="shared" si="494"/>
        <v>1</v>
      </c>
      <c r="K393" s="6" t="str">
        <f t="shared" si="494"/>
        <v>0</v>
      </c>
      <c r="L393" s="6" t="str">
        <f t="shared" si="494"/>
        <v>0</v>
      </c>
      <c r="M393" s="6" t="str">
        <f t="shared" si="494"/>
        <v>1</v>
      </c>
      <c r="N393" s="6" t="str">
        <f t="shared" si="494"/>
        <v>1</v>
      </c>
      <c r="R393" s="2" t="b">
        <v>1</v>
      </c>
      <c r="S393" t="b">
        <f t="shared" si="426"/>
        <v>0</v>
      </c>
      <c r="T393" t="b">
        <f t="shared" si="444"/>
        <v>0</v>
      </c>
      <c r="U393" t="b">
        <f t="shared" si="445"/>
        <v>0</v>
      </c>
      <c r="V393" t="b">
        <f t="shared" si="446"/>
        <v>0</v>
      </c>
      <c r="W393" t="b">
        <f t="shared" si="447"/>
        <v>0</v>
      </c>
      <c r="X393" t="b">
        <f t="shared" si="448"/>
        <v>0</v>
      </c>
      <c r="Y393" t="b">
        <f t="shared" si="449"/>
        <v>0</v>
      </c>
      <c r="Z393" t="b">
        <f t="shared" si="450"/>
        <v>0</v>
      </c>
      <c r="AA393" t="b">
        <f t="shared" si="451"/>
        <v>0</v>
      </c>
      <c r="AB393" t="b">
        <f t="shared" si="452"/>
        <v>0</v>
      </c>
      <c r="AC393" t="b">
        <f t="shared" si="453"/>
        <v>0</v>
      </c>
      <c r="AD393" t="b">
        <f t="shared" si="454"/>
        <v>0</v>
      </c>
      <c r="AF393" s="2" t="b">
        <v>1</v>
      </c>
      <c r="AG393" t="b">
        <f t="shared" ref="AG393:AR393" si="503">AND(AF393,C393*1=IF(COUNTIFS(C$11:C$1010,1,AF$11:AF$1010,TRUE)&lt;COUNTIFS(C$11:C$1010,0,AF$11:AF$1010,TRUE),1,0))</f>
        <v>1</v>
      </c>
      <c r="AH393" t="b">
        <f t="shared" si="503"/>
        <v>1</v>
      </c>
      <c r="AI393" t="b">
        <f t="shared" si="503"/>
        <v>0</v>
      </c>
      <c r="AJ393" t="b">
        <f t="shared" si="503"/>
        <v>0</v>
      </c>
      <c r="AK393" t="b">
        <f t="shared" si="503"/>
        <v>0</v>
      </c>
      <c r="AL393" t="b">
        <f t="shared" si="503"/>
        <v>0</v>
      </c>
      <c r="AM393" t="b">
        <f t="shared" si="503"/>
        <v>0</v>
      </c>
      <c r="AN393" t="b">
        <f t="shared" si="503"/>
        <v>0</v>
      </c>
      <c r="AO393" t="b">
        <f t="shared" si="503"/>
        <v>0</v>
      </c>
      <c r="AP393" t="b">
        <f t="shared" si="503"/>
        <v>0</v>
      </c>
      <c r="AQ393" t="b">
        <f t="shared" si="503"/>
        <v>0</v>
      </c>
      <c r="AR393" t="b">
        <f t="shared" si="503"/>
        <v>0</v>
      </c>
    </row>
    <row r="394" spans="1:44">
      <c r="A394" s="3">
        <v>111001100111</v>
      </c>
      <c r="B394" s="1" t="str">
        <f t="shared" si="425"/>
        <v>111001100111</v>
      </c>
      <c r="C394" s="6" t="str">
        <f t="shared" si="436"/>
        <v>1</v>
      </c>
      <c r="D394" s="6" t="str">
        <f t="shared" si="494"/>
        <v>1</v>
      </c>
      <c r="E394" s="6" t="str">
        <f t="shared" si="494"/>
        <v>1</v>
      </c>
      <c r="F394" s="6" t="str">
        <f t="shared" si="494"/>
        <v>0</v>
      </c>
      <c r="G394" s="6" t="str">
        <f t="shared" si="494"/>
        <v>0</v>
      </c>
      <c r="H394" s="6" t="str">
        <f t="shared" si="494"/>
        <v>1</v>
      </c>
      <c r="I394" s="6" t="str">
        <f t="shared" si="494"/>
        <v>1</v>
      </c>
      <c r="J394" s="6" t="str">
        <f t="shared" si="494"/>
        <v>0</v>
      </c>
      <c r="K394" s="6" t="str">
        <f t="shared" si="494"/>
        <v>0</v>
      </c>
      <c r="L394" s="6" t="str">
        <f t="shared" si="494"/>
        <v>1</v>
      </c>
      <c r="M394" s="6" t="str">
        <f t="shared" si="494"/>
        <v>1</v>
      </c>
      <c r="N394" s="6" t="str">
        <f t="shared" si="494"/>
        <v>1</v>
      </c>
      <c r="R394" s="2" t="b">
        <v>1</v>
      </c>
      <c r="S394" t="b">
        <f t="shared" si="426"/>
        <v>1</v>
      </c>
      <c r="T394" t="b">
        <f t="shared" si="444"/>
        <v>1</v>
      </c>
      <c r="U394" t="b">
        <f t="shared" si="445"/>
        <v>0</v>
      </c>
      <c r="V394" t="b">
        <f t="shared" si="446"/>
        <v>0</v>
      </c>
      <c r="W394" t="b">
        <f t="shared" si="447"/>
        <v>0</v>
      </c>
      <c r="X394" t="b">
        <f t="shared" si="448"/>
        <v>0</v>
      </c>
      <c r="Y394" t="b">
        <f t="shared" si="449"/>
        <v>0</v>
      </c>
      <c r="Z394" t="b">
        <f t="shared" si="450"/>
        <v>0</v>
      </c>
      <c r="AA394" t="b">
        <f t="shared" si="451"/>
        <v>0</v>
      </c>
      <c r="AB394" t="b">
        <f t="shared" si="452"/>
        <v>0</v>
      </c>
      <c r="AC394" t="b">
        <f t="shared" si="453"/>
        <v>0</v>
      </c>
      <c r="AD394" t="b">
        <f t="shared" si="454"/>
        <v>0</v>
      </c>
      <c r="AF394" s="2" t="b">
        <v>1</v>
      </c>
      <c r="AG394" t="b">
        <f t="shared" ref="AG394:AR394" si="504">AND(AF394,C394*1=IF(COUNTIFS(C$11:C$1010,1,AF$11:AF$1010,TRUE)&lt;COUNTIFS(C$11:C$1010,0,AF$11:AF$1010,TRUE),1,0))</f>
        <v>0</v>
      </c>
      <c r="AH394" t="b">
        <f t="shared" si="504"/>
        <v>0</v>
      </c>
      <c r="AI394" t="b">
        <f t="shared" si="504"/>
        <v>0</v>
      </c>
      <c r="AJ394" t="b">
        <f t="shared" si="504"/>
        <v>0</v>
      </c>
      <c r="AK394" t="b">
        <f t="shared" si="504"/>
        <v>0</v>
      </c>
      <c r="AL394" t="b">
        <f t="shared" si="504"/>
        <v>0</v>
      </c>
      <c r="AM394" t="b">
        <f t="shared" si="504"/>
        <v>0</v>
      </c>
      <c r="AN394" t="b">
        <f t="shared" si="504"/>
        <v>0</v>
      </c>
      <c r="AO394" t="b">
        <f t="shared" si="504"/>
        <v>0</v>
      </c>
      <c r="AP394" t="b">
        <f t="shared" si="504"/>
        <v>0</v>
      </c>
      <c r="AQ394" t="b">
        <f t="shared" si="504"/>
        <v>0</v>
      </c>
      <c r="AR394" t="b">
        <f t="shared" si="504"/>
        <v>0</v>
      </c>
    </row>
    <row r="395" spans="1:44">
      <c r="A395" s="3">
        <v>100000100</v>
      </c>
      <c r="B395" s="1" t="str">
        <f t="shared" si="425"/>
        <v>000100000100</v>
      </c>
      <c r="C395" s="6" t="str">
        <f t="shared" si="436"/>
        <v>0</v>
      </c>
      <c r="D395" s="6" t="str">
        <f t="shared" si="494"/>
        <v>0</v>
      </c>
      <c r="E395" s="6" t="str">
        <f t="shared" si="494"/>
        <v>0</v>
      </c>
      <c r="F395" s="6" t="str">
        <f t="shared" si="494"/>
        <v>1</v>
      </c>
      <c r="G395" s="6" t="str">
        <f t="shared" si="494"/>
        <v>0</v>
      </c>
      <c r="H395" s="6" t="str">
        <f t="shared" si="494"/>
        <v>0</v>
      </c>
      <c r="I395" s="6" t="str">
        <f t="shared" si="494"/>
        <v>0</v>
      </c>
      <c r="J395" s="6" t="str">
        <f t="shared" si="494"/>
        <v>0</v>
      </c>
      <c r="K395" s="6" t="str">
        <f t="shared" si="494"/>
        <v>0</v>
      </c>
      <c r="L395" s="6" t="str">
        <f t="shared" si="494"/>
        <v>1</v>
      </c>
      <c r="M395" s="6" t="str">
        <f t="shared" si="494"/>
        <v>0</v>
      </c>
      <c r="N395" s="6" t="str">
        <f t="shared" si="494"/>
        <v>0</v>
      </c>
      <c r="R395" s="2" t="b">
        <v>1</v>
      </c>
      <c r="S395" t="b">
        <f t="shared" si="426"/>
        <v>0</v>
      </c>
      <c r="T395" t="b">
        <f t="shared" si="444"/>
        <v>0</v>
      </c>
      <c r="U395" t="b">
        <f t="shared" si="445"/>
        <v>0</v>
      </c>
      <c r="V395" t="b">
        <f t="shared" si="446"/>
        <v>0</v>
      </c>
      <c r="W395" t="b">
        <f t="shared" si="447"/>
        <v>0</v>
      </c>
      <c r="X395" t="b">
        <f t="shared" si="448"/>
        <v>0</v>
      </c>
      <c r="Y395" t="b">
        <f t="shared" si="449"/>
        <v>0</v>
      </c>
      <c r="Z395" t="b">
        <f t="shared" si="450"/>
        <v>0</v>
      </c>
      <c r="AA395" t="b">
        <f t="shared" si="451"/>
        <v>0</v>
      </c>
      <c r="AB395" t="b">
        <f t="shared" si="452"/>
        <v>0</v>
      </c>
      <c r="AC395" t="b">
        <f t="shared" si="453"/>
        <v>0</v>
      </c>
      <c r="AD395" t="b">
        <f t="shared" si="454"/>
        <v>0</v>
      </c>
      <c r="AF395" s="2" t="b">
        <v>1</v>
      </c>
      <c r="AG395" t="b">
        <f t="shared" ref="AG395:AR395" si="505">AND(AF395,C395*1=IF(COUNTIFS(C$11:C$1010,1,AF$11:AF$1010,TRUE)&lt;COUNTIFS(C$11:C$1010,0,AF$11:AF$1010,TRUE),1,0))</f>
        <v>1</v>
      </c>
      <c r="AH395" t="b">
        <f t="shared" si="505"/>
        <v>0</v>
      </c>
      <c r="AI395" t="b">
        <f t="shared" si="505"/>
        <v>0</v>
      </c>
      <c r="AJ395" t="b">
        <f t="shared" si="505"/>
        <v>0</v>
      </c>
      <c r="AK395" t="b">
        <f t="shared" si="505"/>
        <v>0</v>
      </c>
      <c r="AL395" t="b">
        <f t="shared" si="505"/>
        <v>0</v>
      </c>
      <c r="AM395" t="b">
        <f t="shared" si="505"/>
        <v>0</v>
      </c>
      <c r="AN395" t="b">
        <f t="shared" si="505"/>
        <v>0</v>
      </c>
      <c r="AO395" t="b">
        <f t="shared" si="505"/>
        <v>0</v>
      </c>
      <c r="AP395" t="b">
        <f t="shared" si="505"/>
        <v>0</v>
      </c>
      <c r="AQ395" t="b">
        <f t="shared" si="505"/>
        <v>0</v>
      </c>
      <c r="AR395" t="b">
        <f t="shared" si="505"/>
        <v>0</v>
      </c>
    </row>
    <row r="396" spans="1:44">
      <c r="A396" s="3">
        <v>100011000111</v>
      </c>
      <c r="B396" s="1" t="str">
        <f t="shared" ref="B396:B459" si="506">TEXT(A396,"000000000000")</f>
        <v>100011000111</v>
      </c>
      <c r="C396" s="6" t="str">
        <f t="shared" si="436"/>
        <v>1</v>
      </c>
      <c r="D396" s="6" t="str">
        <f t="shared" si="494"/>
        <v>0</v>
      </c>
      <c r="E396" s="6" t="str">
        <f t="shared" si="494"/>
        <v>0</v>
      </c>
      <c r="F396" s="6" t="str">
        <f t="shared" si="494"/>
        <v>0</v>
      </c>
      <c r="G396" s="6" t="str">
        <f t="shared" si="494"/>
        <v>1</v>
      </c>
      <c r="H396" s="6" t="str">
        <f t="shared" si="494"/>
        <v>1</v>
      </c>
      <c r="I396" s="6" t="str">
        <f t="shared" si="494"/>
        <v>0</v>
      </c>
      <c r="J396" s="6" t="str">
        <f t="shared" si="494"/>
        <v>0</v>
      </c>
      <c r="K396" s="6" t="str">
        <f t="shared" si="494"/>
        <v>0</v>
      </c>
      <c r="L396" s="6" t="str">
        <f t="shared" si="494"/>
        <v>1</v>
      </c>
      <c r="M396" s="6" t="str">
        <f t="shared" si="494"/>
        <v>1</v>
      </c>
      <c r="N396" s="6" t="str">
        <f t="shared" si="494"/>
        <v>1</v>
      </c>
      <c r="R396" s="2" t="b">
        <v>1</v>
      </c>
      <c r="S396" t="b">
        <f t="shared" ref="S396:S459" si="507">AND(R396,C396*1=IF(COUNTIFS(C$11:C$1010,1,R$11:R$1010,TRUE)&gt;=COUNTIFS(C$11:C$1010,0,R$11:R$1010,TRUE),1,0))</f>
        <v>1</v>
      </c>
      <c r="T396" t="b">
        <f t="shared" si="444"/>
        <v>0</v>
      </c>
      <c r="U396" t="b">
        <f t="shared" si="445"/>
        <v>0</v>
      </c>
      <c r="V396" t="b">
        <f t="shared" si="446"/>
        <v>0</v>
      </c>
      <c r="W396" t="b">
        <f t="shared" si="447"/>
        <v>0</v>
      </c>
      <c r="X396" t="b">
        <f t="shared" si="448"/>
        <v>0</v>
      </c>
      <c r="Y396" t="b">
        <f t="shared" si="449"/>
        <v>0</v>
      </c>
      <c r="Z396" t="b">
        <f t="shared" si="450"/>
        <v>0</v>
      </c>
      <c r="AA396" t="b">
        <f t="shared" si="451"/>
        <v>0</v>
      </c>
      <c r="AB396" t="b">
        <f t="shared" si="452"/>
        <v>0</v>
      </c>
      <c r="AC396" t="b">
        <f t="shared" si="453"/>
        <v>0</v>
      </c>
      <c r="AD396" t="b">
        <f t="shared" si="454"/>
        <v>0</v>
      </c>
      <c r="AF396" s="2" t="b">
        <v>1</v>
      </c>
      <c r="AG396" t="b">
        <f t="shared" ref="AG396:AR396" si="508">AND(AF396,C396*1=IF(COUNTIFS(C$11:C$1010,1,AF$11:AF$1010,TRUE)&lt;COUNTIFS(C$11:C$1010,0,AF$11:AF$1010,TRUE),1,0))</f>
        <v>0</v>
      </c>
      <c r="AH396" t="b">
        <f t="shared" si="508"/>
        <v>0</v>
      </c>
      <c r="AI396" t="b">
        <f t="shared" si="508"/>
        <v>0</v>
      </c>
      <c r="AJ396" t="b">
        <f t="shared" si="508"/>
        <v>0</v>
      </c>
      <c r="AK396" t="b">
        <f t="shared" si="508"/>
        <v>0</v>
      </c>
      <c r="AL396" t="b">
        <f t="shared" si="508"/>
        <v>0</v>
      </c>
      <c r="AM396" t="b">
        <f t="shared" si="508"/>
        <v>0</v>
      </c>
      <c r="AN396" t="b">
        <f t="shared" si="508"/>
        <v>0</v>
      </c>
      <c r="AO396" t="b">
        <f t="shared" si="508"/>
        <v>0</v>
      </c>
      <c r="AP396" t="b">
        <f t="shared" si="508"/>
        <v>0</v>
      </c>
      <c r="AQ396" t="b">
        <f t="shared" si="508"/>
        <v>0</v>
      </c>
      <c r="AR396" t="b">
        <f t="shared" si="508"/>
        <v>0</v>
      </c>
    </row>
    <row r="397" spans="1:44">
      <c r="A397" s="3">
        <v>10100001111</v>
      </c>
      <c r="B397" s="1" t="str">
        <f t="shared" si="506"/>
        <v>010100001111</v>
      </c>
      <c r="C397" s="6" t="str">
        <f t="shared" si="436"/>
        <v>0</v>
      </c>
      <c r="D397" s="6" t="str">
        <f t="shared" si="494"/>
        <v>1</v>
      </c>
      <c r="E397" s="6" t="str">
        <f t="shared" si="494"/>
        <v>0</v>
      </c>
      <c r="F397" s="6" t="str">
        <f t="shared" si="494"/>
        <v>1</v>
      </c>
      <c r="G397" s="6" t="str">
        <f t="shared" si="494"/>
        <v>0</v>
      </c>
      <c r="H397" s="6" t="str">
        <f t="shared" si="494"/>
        <v>0</v>
      </c>
      <c r="I397" s="6" t="str">
        <f t="shared" si="494"/>
        <v>0</v>
      </c>
      <c r="J397" s="6" t="str">
        <f t="shared" si="494"/>
        <v>0</v>
      </c>
      <c r="K397" s="6" t="str">
        <f t="shared" si="494"/>
        <v>1</v>
      </c>
      <c r="L397" s="6" t="str">
        <f t="shared" si="494"/>
        <v>1</v>
      </c>
      <c r="M397" s="6" t="str">
        <f t="shared" si="494"/>
        <v>1</v>
      </c>
      <c r="N397" s="6" t="str">
        <f t="shared" si="494"/>
        <v>1</v>
      </c>
      <c r="R397" s="2" t="b">
        <v>1</v>
      </c>
      <c r="S397" t="b">
        <f t="shared" si="507"/>
        <v>0</v>
      </c>
      <c r="T397" t="b">
        <f t="shared" si="444"/>
        <v>0</v>
      </c>
      <c r="U397" t="b">
        <f t="shared" si="445"/>
        <v>0</v>
      </c>
      <c r="V397" t="b">
        <f t="shared" si="446"/>
        <v>0</v>
      </c>
      <c r="W397" t="b">
        <f t="shared" si="447"/>
        <v>0</v>
      </c>
      <c r="X397" t="b">
        <f t="shared" si="448"/>
        <v>0</v>
      </c>
      <c r="Y397" t="b">
        <f t="shared" si="449"/>
        <v>0</v>
      </c>
      <c r="Z397" t="b">
        <f t="shared" si="450"/>
        <v>0</v>
      </c>
      <c r="AA397" t="b">
        <f t="shared" si="451"/>
        <v>0</v>
      </c>
      <c r="AB397" t="b">
        <f t="shared" si="452"/>
        <v>0</v>
      </c>
      <c r="AC397" t="b">
        <f t="shared" si="453"/>
        <v>0</v>
      </c>
      <c r="AD397" t="b">
        <f t="shared" si="454"/>
        <v>0</v>
      </c>
      <c r="AF397" s="2" t="b">
        <v>1</v>
      </c>
      <c r="AG397" t="b">
        <f t="shared" ref="AG397:AR397" si="509">AND(AF397,C397*1=IF(COUNTIFS(C$11:C$1010,1,AF$11:AF$1010,TRUE)&lt;COUNTIFS(C$11:C$1010,0,AF$11:AF$1010,TRUE),1,0))</f>
        <v>1</v>
      </c>
      <c r="AH397" t="b">
        <f t="shared" si="509"/>
        <v>1</v>
      </c>
      <c r="AI397" t="b">
        <f t="shared" si="509"/>
        <v>1</v>
      </c>
      <c r="AJ397" t="b">
        <f t="shared" si="509"/>
        <v>0</v>
      </c>
      <c r="AK397" t="b">
        <f t="shared" si="509"/>
        <v>0</v>
      </c>
      <c r="AL397" t="b">
        <f t="shared" si="509"/>
        <v>0</v>
      </c>
      <c r="AM397" t="b">
        <f t="shared" si="509"/>
        <v>0</v>
      </c>
      <c r="AN397" t="b">
        <f t="shared" si="509"/>
        <v>0</v>
      </c>
      <c r="AO397" t="b">
        <f t="shared" si="509"/>
        <v>0</v>
      </c>
      <c r="AP397" t="b">
        <f t="shared" si="509"/>
        <v>0</v>
      </c>
      <c r="AQ397" t="b">
        <f t="shared" si="509"/>
        <v>0</v>
      </c>
      <c r="AR397" t="b">
        <f t="shared" si="509"/>
        <v>0</v>
      </c>
    </row>
    <row r="398" spans="1:44">
      <c r="A398" s="3">
        <v>110010111100</v>
      </c>
      <c r="B398" s="1" t="str">
        <f t="shared" si="506"/>
        <v>110010111100</v>
      </c>
      <c r="C398" s="6" t="str">
        <f t="shared" si="436"/>
        <v>1</v>
      </c>
      <c r="D398" s="6" t="str">
        <f t="shared" si="494"/>
        <v>1</v>
      </c>
      <c r="E398" s="6" t="str">
        <f t="shared" si="494"/>
        <v>0</v>
      </c>
      <c r="F398" s="6" t="str">
        <f t="shared" si="494"/>
        <v>0</v>
      </c>
      <c r="G398" s="6" t="str">
        <f t="shared" si="494"/>
        <v>1</v>
      </c>
      <c r="H398" s="6" t="str">
        <f t="shared" si="494"/>
        <v>0</v>
      </c>
      <c r="I398" s="6" t="str">
        <f t="shared" si="494"/>
        <v>1</v>
      </c>
      <c r="J398" s="6" t="str">
        <f t="shared" si="494"/>
        <v>1</v>
      </c>
      <c r="K398" s="6" t="str">
        <f t="shared" si="494"/>
        <v>1</v>
      </c>
      <c r="L398" s="6" t="str">
        <f t="shared" si="494"/>
        <v>1</v>
      </c>
      <c r="M398" s="6" t="str">
        <f t="shared" si="494"/>
        <v>0</v>
      </c>
      <c r="N398" s="6" t="str">
        <f t="shared" si="494"/>
        <v>0</v>
      </c>
      <c r="R398" s="2" t="b">
        <v>1</v>
      </c>
      <c r="S398" t="b">
        <f t="shared" si="507"/>
        <v>1</v>
      </c>
      <c r="T398" t="b">
        <f t="shared" si="444"/>
        <v>1</v>
      </c>
      <c r="U398" t="b">
        <f t="shared" si="445"/>
        <v>1</v>
      </c>
      <c r="V398" t="b">
        <f t="shared" si="446"/>
        <v>0</v>
      </c>
      <c r="W398" t="b">
        <f t="shared" si="447"/>
        <v>0</v>
      </c>
      <c r="X398" t="b">
        <f t="shared" si="448"/>
        <v>0</v>
      </c>
      <c r="Y398" t="b">
        <f t="shared" si="449"/>
        <v>0</v>
      </c>
      <c r="Z398" t="b">
        <f t="shared" si="450"/>
        <v>0</v>
      </c>
      <c r="AA398" t="b">
        <f t="shared" si="451"/>
        <v>0</v>
      </c>
      <c r="AB398" t="b">
        <f t="shared" si="452"/>
        <v>0</v>
      </c>
      <c r="AC398" t="b">
        <f t="shared" si="453"/>
        <v>0</v>
      </c>
      <c r="AD398" t="b">
        <f t="shared" si="454"/>
        <v>0</v>
      </c>
      <c r="AF398" s="2" t="b">
        <v>1</v>
      </c>
      <c r="AG398" t="b">
        <f t="shared" ref="AG398:AR398" si="510">AND(AF398,C398*1=IF(COUNTIFS(C$11:C$1010,1,AF$11:AF$1010,TRUE)&lt;COUNTIFS(C$11:C$1010,0,AF$11:AF$1010,TRUE),1,0))</f>
        <v>0</v>
      </c>
      <c r="AH398" t="b">
        <f t="shared" si="510"/>
        <v>0</v>
      </c>
      <c r="AI398" t="b">
        <f t="shared" si="510"/>
        <v>0</v>
      </c>
      <c r="AJ398" t="b">
        <f t="shared" si="510"/>
        <v>0</v>
      </c>
      <c r="AK398" t="b">
        <f t="shared" si="510"/>
        <v>0</v>
      </c>
      <c r="AL398" t="b">
        <f t="shared" si="510"/>
        <v>0</v>
      </c>
      <c r="AM398" t="b">
        <f t="shared" si="510"/>
        <v>0</v>
      </c>
      <c r="AN398" t="b">
        <f t="shared" si="510"/>
        <v>0</v>
      </c>
      <c r="AO398" t="b">
        <f t="shared" si="510"/>
        <v>0</v>
      </c>
      <c r="AP398" t="b">
        <f t="shared" si="510"/>
        <v>0</v>
      </c>
      <c r="AQ398" t="b">
        <f t="shared" si="510"/>
        <v>0</v>
      </c>
      <c r="AR398" t="b">
        <f t="shared" si="510"/>
        <v>0</v>
      </c>
    </row>
    <row r="399" spans="1:44">
      <c r="A399" s="3">
        <v>100100001111</v>
      </c>
      <c r="B399" s="1" t="str">
        <f t="shared" si="506"/>
        <v>100100001111</v>
      </c>
      <c r="C399" s="6" t="str">
        <f t="shared" si="436"/>
        <v>1</v>
      </c>
      <c r="D399" s="6" t="str">
        <f t="shared" si="494"/>
        <v>0</v>
      </c>
      <c r="E399" s="6" t="str">
        <f t="shared" si="494"/>
        <v>0</v>
      </c>
      <c r="F399" s="6" t="str">
        <f t="shared" si="494"/>
        <v>1</v>
      </c>
      <c r="G399" s="6" t="str">
        <f t="shared" si="494"/>
        <v>0</v>
      </c>
      <c r="H399" s="6" t="str">
        <f t="shared" si="494"/>
        <v>0</v>
      </c>
      <c r="I399" s="6" t="str">
        <f t="shared" si="494"/>
        <v>0</v>
      </c>
      <c r="J399" s="6" t="str">
        <f t="shared" si="494"/>
        <v>0</v>
      </c>
      <c r="K399" s="6" t="str">
        <f t="shared" si="494"/>
        <v>1</v>
      </c>
      <c r="L399" s="6" t="str">
        <f t="shared" si="494"/>
        <v>1</v>
      </c>
      <c r="M399" s="6" t="str">
        <f t="shared" si="494"/>
        <v>1</v>
      </c>
      <c r="N399" s="6" t="str">
        <f t="shared" si="494"/>
        <v>1</v>
      </c>
      <c r="R399" s="2" t="b">
        <v>1</v>
      </c>
      <c r="S399" t="b">
        <f t="shared" si="507"/>
        <v>1</v>
      </c>
      <c r="T399" t="b">
        <f t="shared" si="444"/>
        <v>0</v>
      </c>
      <c r="U399" t="b">
        <f t="shared" si="445"/>
        <v>0</v>
      </c>
      <c r="V399" t="b">
        <f t="shared" si="446"/>
        <v>0</v>
      </c>
      <c r="W399" t="b">
        <f t="shared" si="447"/>
        <v>0</v>
      </c>
      <c r="X399" t="b">
        <f t="shared" si="448"/>
        <v>0</v>
      </c>
      <c r="Y399" t="b">
        <f t="shared" si="449"/>
        <v>0</v>
      </c>
      <c r="Z399" t="b">
        <f t="shared" si="450"/>
        <v>0</v>
      </c>
      <c r="AA399" t="b">
        <f t="shared" si="451"/>
        <v>0</v>
      </c>
      <c r="AB399" t="b">
        <f t="shared" si="452"/>
        <v>0</v>
      </c>
      <c r="AC399" t="b">
        <f t="shared" si="453"/>
        <v>0</v>
      </c>
      <c r="AD399" t="b">
        <f t="shared" si="454"/>
        <v>0</v>
      </c>
      <c r="AF399" s="2" t="b">
        <v>1</v>
      </c>
      <c r="AG399" t="b">
        <f t="shared" ref="AG399:AR399" si="511">AND(AF399,C399*1=IF(COUNTIFS(C$11:C$1010,1,AF$11:AF$1010,TRUE)&lt;COUNTIFS(C$11:C$1010,0,AF$11:AF$1010,TRUE),1,0))</f>
        <v>0</v>
      </c>
      <c r="AH399" t="b">
        <f t="shared" si="511"/>
        <v>0</v>
      </c>
      <c r="AI399" t="b">
        <f t="shared" si="511"/>
        <v>0</v>
      </c>
      <c r="AJ399" t="b">
        <f t="shared" si="511"/>
        <v>0</v>
      </c>
      <c r="AK399" t="b">
        <f t="shared" si="511"/>
        <v>0</v>
      </c>
      <c r="AL399" t="b">
        <f t="shared" si="511"/>
        <v>0</v>
      </c>
      <c r="AM399" t="b">
        <f t="shared" si="511"/>
        <v>0</v>
      </c>
      <c r="AN399" t="b">
        <f t="shared" si="511"/>
        <v>0</v>
      </c>
      <c r="AO399" t="b">
        <f t="shared" si="511"/>
        <v>0</v>
      </c>
      <c r="AP399" t="b">
        <f t="shared" si="511"/>
        <v>0</v>
      </c>
      <c r="AQ399" t="b">
        <f t="shared" si="511"/>
        <v>0</v>
      </c>
      <c r="AR399" t="b">
        <f t="shared" si="511"/>
        <v>0</v>
      </c>
    </row>
    <row r="400" spans="1:44">
      <c r="A400" s="3">
        <v>110101110110</v>
      </c>
      <c r="B400" s="1" t="str">
        <f t="shared" si="506"/>
        <v>110101110110</v>
      </c>
      <c r="C400" s="6" t="str">
        <f t="shared" si="436"/>
        <v>1</v>
      </c>
      <c r="D400" s="6" t="str">
        <f t="shared" si="494"/>
        <v>1</v>
      </c>
      <c r="E400" s="6" t="str">
        <f t="shared" si="494"/>
        <v>0</v>
      </c>
      <c r="F400" s="6" t="str">
        <f t="shared" si="494"/>
        <v>1</v>
      </c>
      <c r="G400" s="6" t="str">
        <f t="shared" si="494"/>
        <v>0</v>
      </c>
      <c r="H400" s="6" t="str">
        <f t="shared" si="494"/>
        <v>1</v>
      </c>
      <c r="I400" s="6" t="str">
        <f t="shared" si="494"/>
        <v>1</v>
      </c>
      <c r="J400" s="6" t="str">
        <f t="shared" si="494"/>
        <v>1</v>
      </c>
      <c r="K400" s="6" t="str">
        <f t="shared" si="494"/>
        <v>0</v>
      </c>
      <c r="L400" s="6" t="str">
        <f t="shared" si="494"/>
        <v>1</v>
      </c>
      <c r="M400" s="6" t="str">
        <f t="shared" si="494"/>
        <v>1</v>
      </c>
      <c r="N400" s="6" t="str">
        <f t="shared" si="494"/>
        <v>0</v>
      </c>
      <c r="R400" s="2" t="b">
        <v>1</v>
      </c>
      <c r="S400" t="b">
        <f t="shared" si="507"/>
        <v>1</v>
      </c>
      <c r="T400" t="b">
        <f t="shared" si="444"/>
        <v>1</v>
      </c>
      <c r="U400" t="b">
        <f t="shared" si="445"/>
        <v>1</v>
      </c>
      <c r="V400" t="b">
        <f t="shared" si="446"/>
        <v>1</v>
      </c>
      <c r="W400" t="b">
        <f t="shared" si="447"/>
        <v>1</v>
      </c>
      <c r="X400" t="b">
        <f t="shared" si="448"/>
        <v>1</v>
      </c>
      <c r="Y400" t="b">
        <f t="shared" si="449"/>
        <v>0</v>
      </c>
      <c r="Z400" t="b">
        <f t="shared" si="450"/>
        <v>0</v>
      </c>
      <c r="AA400" t="b">
        <f t="shared" si="451"/>
        <v>0</v>
      </c>
      <c r="AB400" t="b">
        <f t="shared" si="452"/>
        <v>0</v>
      </c>
      <c r="AC400" t="b">
        <f t="shared" si="453"/>
        <v>0</v>
      </c>
      <c r="AD400" t="b">
        <f t="shared" si="454"/>
        <v>0</v>
      </c>
      <c r="AF400" s="2" t="b">
        <v>1</v>
      </c>
      <c r="AG400" t="b">
        <f t="shared" ref="AG400:AR400" si="512">AND(AF400,C400*1=IF(COUNTIFS(C$11:C$1010,1,AF$11:AF$1010,TRUE)&lt;COUNTIFS(C$11:C$1010,0,AF$11:AF$1010,TRUE),1,0))</f>
        <v>0</v>
      </c>
      <c r="AH400" t="b">
        <f t="shared" si="512"/>
        <v>0</v>
      </c>
      <c r="AI400" t="b">
        <f t="shared" si="512"/>
        <v>0</v>
      </c>
      <c r="AJ400" t="b">
        <f t="shared" si="512"/>
        <v>0</v>
      </c>
      <c r="AK400" t="b">
        <f t="shared" si="512"/>
        <v>0</v>
      </c>
      <c r="AL400" t="b">
        <f t="shared" si="512"/>
        <v>0</v>
      </c>
      <c r="AM400" t="b">
        <f t="shared" si="512"/>
        <v>0</v>
      </c>
      <c r="AN400" t="b">
        <f t="shared" si="512"/>
        <v>0</v>
      </c>
      <c r="AO400" t="b">
        <f t="shared" si="512"/>
        <v>0</v>
      </c>
      <c r="AP400" t="b">
        <f t="shared" si="512"/>
        <v>0</v>
      </c>
      <c r="AQ400" t="b">
        <f t="shared" si="512"/>
        <v>0</v>
      </c>
      <c r="AR400" t="b">
        <f t="shared" si="512"/>
        <v>0</v>
      </c>
    </row>
    <row r="401" spans="1:44">
      <c r="A401" s="3">
        <v>100111010101</v>
      </c>
      <c r="B401" s="1" t="str">
        <f t="shared" si="506"/>
        <v>100111010101</v>
      </c>
      <c r="C401" s="6" t="str">
        <f t="shared" si="436"/>
        <v>1</v>
      </c>
      <c r="D401" s="6" t="str">
        <f t="shared" si="494"/>
        <v>0</v>
      </c>
      <c r="E401" s="6" t="str">
        <f t="shared" si="494"/>
        <v>0</v>
      </c>
      <c r="F401" s="6" t="str">
        <f t="shared" si="494"/>
        <v>1</v>
      </c>
      <c r="G401" s="6" t="str">
        <f t="shared" si="494"/>
        <v>1</v>
      </c>
      <c r="H401" s="6" t="str">
        <f t="shared" si="494"/>
        <v>1</v>
      </c>
      <c r="I401" s="6" t="str">
        <f t="shared" si="494"/>
        <v>0</v>
      </c>
      <c r="J401" s="6" t="str">
        <f t="shared" si="494"/>
        <v>1</v>
      </c>
      <c r="K401" s="6" t="str">
        <f t="shared" si="494"/>
        <v>0</v>
      </c>
      <c r="L401" s="6" t="str">
        <f t="shared" si="494"/>
        <v>1</v>
      </c>
      <c r="M401" s="6" t="str">
        <f t="shared" si="494"/>
        <v>0</v>
      </c>
      <c r="N401" s="6" t="str">
        <f t="shared" si="494"/>
        <v>1</v>
      </c>
      <c r="R401" s="2" t="b">
        <v>1</v>
      </c>
      <c r="S401" t="b">
        <f t="shared" si="507"/>
        <v>1</v>
      </c>
      <c r="T401" t="b">
        <f t="shared" si="444"/>
        <v>0</v>
      </c>
      <c r="U401" t="b">
        <f t="shared" si="445"/>
        <v>0</v>
      </c>
      <c r="V401" t="b">
        <f t="shared" si="446"/>
        <v>0</v>
      </c>
      <c r="W401" t="b">
        <f t="shared" si="447"/>
        <v>0</v>
      </c>
      <c r="X401" t="b">
        <f t="shared" si="448"/>
        <v>0</v>
      </c>
      <c r="Y401" t="b">
        <f t="shared" si="449"/>
        <v>0</v>
      </c>
      <c r="Z401" t="b">
        <f t="shared" si="450"/>
        <v>0</v>
      </c>
      <c r="AA401" t="b">
        <f t="shared" si="451"/>
        <v>0</v>
      </c>
      <c r="AB401" t="b">
        <f t="shared" si="452"/>
        <v>0</v>
      </c>
      <c r="AC401" t="b">
        <f t="shared" si="453"/>
        <v>0</v>
      </c>
      <c r="AD401" t="b">
        <f t="shared" si="454"/>
        <v>0</v>
      </c>
      <c r="AF401" s="2" t="b">
        <v>1</v>
      </c>
      <c r="AG401" t="b">
        <f t="shared" ref="AG401:AR401" si="513">AND(AF401,C401*1=IF(COUNTIFS(C$11:C$1010,1,AF$11:AF$1010,TRUE)&lt;COUNTIFS(C$11:C$1010,0,AF$11:AF$1010,TRUE),1,0))</f>
        <v>0</v>
      </c>
      <c r="AH401" t="b">
        <f t="shared" si="513"/>
        <v>0</v>
      </c>
      <c r="AI401" t="b">
        <f t="shared" si="513"/>
        <v>0</v>
      </c>
      <c r="AJ401" t="b">
        <f t="shared" si="513"/>
        <v>0</v>
      </c>
      <c r="AK401" t="b">
        <f t="shared" si="513"/>
        <v>0</v>
      </c>
      <c r="AL401" t="b">
        <f t="shared" si="513"/>
        <v>0</v>
      </c>
      <c r="AM401" t="b">
        <f t="shared" si="513"/>
        <v>0</v>
      </c>
      <c r="AN401" t="b">
        <f t="shared" si="513"/>
        <v>0</v>
      </c>
      <c r="AO401" t="b">
        <f t="shared" si="513"/>
        <v>0</v>
      </c>
      <c r="AP401" t="b">
        <f t="shared" si="513"/>
        <v>0</v>
      </c>
      <c r="AQ401" t="b">
        <f t="shared" si="513"/>
        <v>0</v>
      </c>
      <c r="AR401" t="b">
        <f t="shared" si="513"/>
        <v>0</v>
      </c>
    </row>
    <row r="402" spans="1:44">
      <c r="A402" s="3">
        <v>1100110111</v>
      </c>
      <c r="B402" s="1" t="str">
        <f t="shared" si="506"/>
        <v>001100110111</v>
      </c>
      <c r="C402" s="6" t="str">
        <f t="shared" si="436"/>
        <v>0</v>
      </c>
      <c r="D402" s="6" t="str">
        <f t="shared" si="494"/>
        <v>0</v>
      </c>
      <c r="E402" s="6" t="str">
        <f t="shared" si="494"/>
        <v>1</v>
      </c>
      <c r="F402" s="6" t="str">
        <f t="shared" si="494"/>
        <v>1</v>
      </c>
      <c r="G402" s="6" t="str">
        <f t="shared" si="494"/>
        <v>0</v>
      </c>
      <c r="H402" s="6" t="str">
        <f t="shared" si="494"/>
        <v>0</v>
      </c>
      <c r="I402" s="6" t="str">
        <f t="shared" si="494"/>
        <v>1</v>
      </c>
      <c r="J402" s="6" t="str">
        <f t="shared" si="494"/>
        <v>1</v>
      </c>
      <c r="K402" s="6" t="str">
        <f t="shared" si="494"/>
        <v>0</v>
      </c>
      <c r="L402" s="6" t="str">
        <f t="shared" si="494"/>
        <v>1</v>
      </c>
      <c r="M402" s="6" t="str">
        <f t="shared" si="494"/>
        <v>1</v>
      </c>
      <c r="N402" s="6" t="str">
        <f t="shared" si="494"/>
        <v>1</v>
      </c>
      <c r="R402" s="2" t="b">
        <v>1</v>
      </c>
      <c r="S402" t="b">
        <f t="shared" si="507"/>
        <v>0</v>
      </c>
      <c r="T402" t="b">
        <f t="shared" si="444"/>
        <v>0</v>
      </c>
      <c r="U402" t="b">
        <f t="shared" si="445"/>
        <v>0</v>
      </c>
      <c r="V402" t="b">
        <f t="shared" si="446"/>
        <v>0</v>
      </c>
      <c r="W402" t="b">
        <f t="shared" si="447"/>
        <v>0</v>
      </c>
      <c r="X402" t="b">
        <f t="shared" si="448"/>
        <v>0</v>
      </c>
      <c r="Y402" t="b">
        <f t="shared" si="449"/>
        <v>0</v>
      </c>
      <c r="Z402" t="b">
        <f t="shared" si="450"/>
        <v>0</v>
      </c>
      <c r="AA402" t="b">
        <f t="shared" si="451"/>
        <v>0</v>
      </c>
      <c r="AB402" t="b">
        <f t="shared" si="452"/>
        <v>0</v>
      </c>
      <c r="AC402" t="b">
        <f t="shared" si="453"/>
        <v>0</v>
      </c>
      <c r="AD402" t="b">
        <f t="shared" si="454"/>
        <v>0</v>
      </c>
      <c r="AF402" s="2" t="b">
        <v>1</v>
      </c>
      <c r="AG402" t="b">
        <f t="shared" ref="AG402:AR402" si="514">AND(AF402,C402*1=IF(COUNTIFS(C$11:C$1010,1,AF$11:AF$1010,TRUE)&lt;COUNTIFS(C$11:C$1010,0,AF$11:AF$1010,TRUE),1,0))</f>
        <v>1</v>
      </c>
      <c r="AH402" t="b">
        <f t="shared" si="514"/>
        <v>0</v>
      </c>
      <c r="AI402" t="b">
        <f t="shared" si="514"/>
        <v>0</v>
      </c>
      <c r="AJ402" t="b">
        <f t="shared" si="514"/>
        <v>0</v>
      </c>
      <c r="AK402" t="b">
        <f t="shared" si="514"/>
        <v>0</v>
      </c>
      <c r="AL402" t="b">
        <f t="shared" si="514"/>
        <v>0</v>
      </c>
      <c r="AM402" t="b">
        <f t="shared" si="514"/>
        <v>0</v>
      </c>
      <c r="AN402" t="b">
        <f t="shared" si="514"/>
        <v>0</v>
      </c>
      <c r="AO402" t="b">
        <f t="shared" si="514"/>
        <v>0</v>
      </c>
      <c r="AP402" t="b">
        <f t="shared" si="514"/>
        <v>0</v>
      </c>
      <c r="AQ402" t="b">
        <f t="shared" si="514"/>
        <v>0</v>
      </c>
      <c r="AR402" t="b">
        <f t="shared" si="514"/>
        <v>0</v>
      </c>
    </row>
    <row r="403" spans="1:44">
      <c r="A403" s="3">
        <v>111010110001</v>
      </c>
      <c r="B403" s="1" t="str">
        <f t="shared" si="506"/>
        <v>111010110001</v>
      </c>
      <c r="C403" s="6" t="str">
        <f t="shared" si="436"/>
        <v>1</v>
      </c>
      <c r="D403" s="6" t="str">
        <f t="shared" si="494"/>
        <v>1</v>
      </c>
      <c r="E403" s="6" t="str">
        <f t="shared" si="494"/>
        <v>1</v>
      </c>
      <c r="F403" s="6" t="str">
        <f t="shared" si="494"/>
        <v>0</v>
      </c>
      <c r="G403" s="6" t="str">
        <f t="shared" si="494"/>
        <v>1</v>
      </c>
      <c r="H403" s="6" t="str">
        <f t="shared" si="494"/>
        <v>0</v>
      </c>
      <c r="I403" s="6" t="str">
        <f t="shared" si="494"/>
        <v>1</v>
      </c>
      <c r="J403" s="6" t="str">
        <f t="shared" si="494"/>
        <v>1</v>
      </c>
      <c r="K403" s="6" t="str">
        <f t="shared" si="494"/>
        <v>0</v>
      </c>
      <c r="L403" s="6" t="str">
        <f t="shared" si="494"/>
        <v>0</v>
      </c>
      <c r="M403" s="6" t="str">
        <f t="shared" si="494"/>
        <v>0</v>
      </c>
      <c r="N403" s="6" t="str">
        <f t="shared" si="494"/>
        <v>1</v>
      </c>
      <c r="R403" s="2" t="b">
        <v>1</v>
      </c>
      <c r="S403" t="b">
        <f t="shared" si="507"/>
        <v>1</v>
      </c>
      <c r="T403" t="b">
        <f t="shared" si="444"/>
        <v>1</v>
      </c>
      <c r="U403" t="b">
        <f t="shared" si="445"/>
        <v>0</v>
      </c>
      <c r="V403" t="b">
        <f t="shared" si="446"/>
        <v>0</v>
      </c>
      <c r="W403" t="b">
        <f t="shared" si="447"/>
        <v>0</v>
      </c>
      <c r="X403" t="b">
        <f t="shared" si="448"/>
        <v>0</v>
      </c>
      <c r="Y403" t="b">
        <f t="shared" si="449"/>
        <v>0</v>
      </c>
      <c r="Z403" t="b">
        <f t="shared" si="450"/>
        <v>0</v>
      </c>
      <c r="AA403" t="b">
        <f t="shared" si="451"/>
        <v>0</v>
      </c>
      <c r="AB403" t="b">
        <f t="shared" si="452"/>
        <v>0</v>
      </c>
      <c r="AC403" t="b">
        <f t="shared" si="453"/>
        <v>0</v>
      </c>
      <c r="AD403" t="b">
        <f t="shared" si="454"/>
        <v>0</v>
      </c>
      <c r="AF403" s="2" t="b">
        <v>1</v>
      </c>
      <c r="AG403" t="b">
        <f t="shared" ref="AG403:AR403" si="515">AND(AF403,C403*1=IF(COUNTIFS(C$11:C$1010,1,AF$11:AF$1010,TRUE)&lt;COUNTIFS(C$11:C$1010,0,AF$11:AF$1010,TRUE),1,0))</f>
        <v>0</v>
      </c>
      <c r="AH403" t="b">
        <f t="shared" si="515"/>
        <v>0</v>
      </c>
      <c r="AI403" t="b">
        <f t="shared" si="515"/>
        <v>0</v>
      </c>
      <c r="AJ403" t="b">
        <f t="shared" si="515"/>
        <v>0</v>
      </c>
      <c r="AK403" t="b">
        <f t="shared" si="515"/>
        <v>0</v>
      </c>
      <c r="AL403" t="b">
        <f t="shared" si="515"/>
        <v>0</v>
      </c>
      <c r="AM403" t="b">
        <f t="shared" si="515"/>
        <v>0</v>
      </c>
      <c r="AN403" t="b">
        <f t="shared" si="515"/>
        <v>0</v>
      </c>
      <c r="AO403" t="b">
        <f t="shared" si="515"/>
        <v>0</v>
      </c>
      <c r="AP403" t="b">
        <f t="shared" si="515"/>
        <v>0</v>
      </c>
      <c r="AQ403" t="b">
        <f t="shared" si="515"/>
        <v>0</v>
      </c>
      <c r="AR403" t="b">
        <f t="shared" si="515"/>
        <v>0</v>
      </c>
    </row>
    <row r="404" spans="1:44">
      <c r="A404" s="3">
        <v>11000011100</v>
      </c>
      <c r="B404" s="1" t="str">
        <f t="shared" si="506"/>
        <v>011000011100</v>
      </c>
      <c r="C404" s="6" t="str">
        <f t="shared" ref="C404:C467" si="516">MID($B404,C$10,1)</f>
        <v>0</v>
      </c>
      <c r="D404" s="6" t="str">
        <f t="shared" si="494"/>
        <v>1</v>
      </c>
      <c r="E404" s="6" t="str">
        <f t="shared" si="494"/>
        <v>1</v>
      </c>
      <c r="F404" s="6" t="str">
        <f t="shared" si="494"/>
        <v>0</v>
      </c>
      <c r="G404" s="6" t="str">
        <f t="shared" si="494"/>
        <v>0</v>
      </c>
      <c r="H404" s="6" t="str">
        <f t="shared" si="494"/>
        <v>0</v>
      </c>
      <c r="I404" s="6" t="str">
        <f t="shared" si="494"/>
        <v>0</v>
      </c>
      <c r="J404" s="6" t="str">
        <f t="shared" si="494"/>
        <v>1</v>
      </c>
      <c r="K404" s="6" t="str">
        <f t="shared" si="494"/>
        <v>1</v>
      </c>
      <c r="L404" s="6" t="str">
        <f t="shared" si="494"/>
        <v>1</v>
      </c>
      <c r="M404" s="6" t="str">
        <f t="shared" si="494"/>
        <v>0</v>
      </c>
      <c r="N404" s="6" t="str">
        <f t="shared" si="494"/>
        <v>0</v>
      </c>
      <c r="R404" s="2" t="b">
        <v>1</v>
      </c>
      <c r="S404" t="b">
        <f t="shared" si="507"/>
        <v>0</v>
      </c>
      <c r="T404" t="b">
        <f t="shared" si="444"/>
        <v>0</v>
      </c>
      <c r="U404" t="b">
        <f t="shared" si="445"/>
        <v>0</v>
      </c>
      <c r="V404" t="b">
        <f t="shared" si="446"/>
        <v>0</v>
      </c>
      <c r="W404" t="b">
        <f t="shared" si="447"/>
        <v>0</v>
      </c>
      <c r="X404" t="b">
        <f t="shared" si="448"/>
        <v>0</v>
      </c>
      <c r="Y404" t="b">
        <f t="shared" si="449"/>
        <v>0</v>
      </c>
      <c r="Z404" t="b">
        <f t="shared" si="450"/>
        <v>0</v>
      </c>
      <c r="AA404" t="b">
        <f t="shared" si="451"/>
        <v>0</v>
      </c>
      <c r="AB404" t="b">
        <f t="shared" si="452"/>
        <v>0</v>
      </c>
      <c r="AC404" t="b">
        <f t="shared" si="453"/>
        <v>0</v>
      </c>
      <c r="AD404" t="b">
        <f t="shared" si="454"/>
        <v>0</v>
      </c>
      <c r="AF404" s="2" t="b">
        <v>1</v>
      </c>
      <c r="AG404" t="b">
        <f t="shared" ref="AG404:AR404" si="517">AND(AF404,C404*1=IF(COUNTIFS(C$11:C$1010,1,AF$11:AF$1010,TRUE)&lt;COUNTIFS(C$11:C$1010,0,AF$11:AF$1010,TRUE),1,0))</f>
        <v>1</v>
      </c>
      <c r="AH404" t="b">
        <f t="shared" si="517"/>
        <v>1</v>
      </c>
      <c r="AI404" t="b">
        <f t="shared" si="517"/>
        <v>0</v>
      </c>
      <c r="AJ404" t="b">
        <f t="shared" si="517"/>
        <v>0</v>
      </c>
      <c r="AK404" t="b">
        <f t="shared" si="517"/>
        <v>0</v>
      </c>
      <c r="AL404" t="b">
        <f t="shared" si="517"/>
        <v>0</v>
      </c>
      <c r="AM404" t="b">
        <f t="shared" si="517"/>
        <v>0</v>
      </c>
      <c r="AN404" t="b">
        <f t="shared" si="517"/>
        <v>0</v>
      </c>
      <c r="AO404" t="b">
        <f t="shared" si="517"/>
        <v>0</v>
      </c>
      <c r="AP404" t="b">
        <f t="shared" si="517"/>
        <v>0</v>
      </c>
      <c r="AQ404" t="b">
        <f t="shared" si="517"/>
        <v>0</v>
      </c>
      <c r="AR404" t="b">
        <f t="shared" si="517"/>
        <v>0</v>
      </c>
    </row>
    <row r="405" spans="1:44">
      <c r="A405" s="3">
        <v>101100100100</v>
      </c>
      <c r="B405" s="1" t="str">
        <f t="shared" si="506"/>
        <v>101100100100</v>
      </c>
      <c r="C405" s="6" t="str">
        <f t="shared" si="516"/>
        <v>1</v>
      </c>
      <c r="D405" s="6" t="str">
        <f t="shared" si="494"/>
        <v>0</v>
      </c>
      <c r="E405" s="6" t="str">
        <f t="shared" si="494"/>
        <v>1</v>
      </c>
      <c r="F405" s="6" t="str">
        <f t="shared" si="494"/>
        <v>1</v>
      </c>
      <c r="G405" s="6" t="str">
        <f t="shared" si="494"/>
        <v>0</v>
      </c>
      <c r="H405" s="6" t="str">
        <f t="shared" si="494"/>
        <v>0</v>
      </c>
      <c r="I405" s="6" t="str">
        <f t="shared" si="494"/>
        <v>1</v>
      </c>
      <c r="J405" s="6" t="str">
        <f t="shared" si="494"/>
        <v>0</v>
      </c>
      <c r="K405" s="6" t="str">
        <f t="shared" si="494"/>
        <v>0</v>
      </c>
      <c r="L405" s="6" t="str">
        <f t="shared" si="494"/>
        <v>1</v>
      </c>
      <c r="M405" s="6" t="str">
        <f t="shared" si="494"/>
        <v>0</v>
      </c>
      <c r="N405" s="6" t="str">
        <f t="shared" si="494"/>
        <v>0</v>
      </c>
      <c r="R405" s="2" t="b">
        <v>1</v>
      </c>
      <c r="S405" t="b">
        <f t="shared" si="507"/>
        <v>1</v>
      </c>
      <c r="T405" t="b">
        <f t="shared" si="444"/>
        <v>0</v>
      </c>
      <c r="U405" t="b">
        <f t="shared" si="445"/>
        <v>0</v>
      </c>
      <c r="V405" t="b">
        <f t="shared" si="446"/>
        <v>0</v>
      </c>
      <c r="W405" t="b">
        <f t="shared" si="447"/>
        <v>0</v>
      </c>
      <c r="X405" t="b">
        <f t="shared" si="448"/>
        <v>0</v>
      </c>
      <c r="Y405" t="b">
        <f t="shared" si="449"/>
        <v>0</v>
      </c>
      <c r="Z405" t="b">
        <f t="shared" si="450"/>
        <v>0</v>
      </c>
      <c r="AA405" t="b">
        <f t="shared" si="451"/>
        <v>0</v>
      </c>
      <c r="AB405" t="b">
        <f t="shared" si="452"/>
        <v>0</v>
      </c>
      <c r="AC405" t="b">
        <f t="shared" si="453"/>
        <v>0</v>
      </c>
      <c r="AD405" t="b">
        <f t="shared" si="454"/>
        <v>0</v>
      </c>
      <c r="AF405" s="2" t="b">
        <v>1</v>
      </c>
      <c r="AG405" t="b">
        <f t="shared" ref="AG405:AR405" si="518">AND(AF405,C405*1=IF(COUNTIFS(C$11:C$1010,1,AF$11:AF$1010,TRUE)&lt;COUNTIFS(C$11:C$1010,0,AF$11:AF$1010,TRUE),1,0))</f>
        <v>0</v>
      </c>
      <c r="AH405" t="b">
        <f t="shared" si="518"/>
        <v>0</v>
      </c>
      <c r="AI405" t="b">
        <f t="shared" si="518"/>
        <v>0</v>
      </c>
      <c r="AJ405" t="b">
        <f t="shared" si="518"/>
        <v>0</v>
      </c>
      <c r="AK405" t="b">
        <f t="shared" si="518"/>
        <v>0</v>
      </c>
      <c r="AL405" t="b">
        <f t="shared" si="518"/>
        <v>0</v>
      </c>
      <c r="AM405" t="b">
        <f t="shared" si="518"/>
        <v>0</v>
      </c>
      <c r="AN405" t="b">
        <f t="shared" si="518"/>
        <v>0</v>
      </c>
      <c r="AO405" t="b">
        <f t="shared" si="518"/>
        <v>0</v>
      </c>
      <c r="AP405" t="b">
        <f t="shared" si="518"/>
        <v>0</v>
      </c>
      <c r="AQ405" t="b">
        <f t="shared" si="518"/>
        <v>0</v>
      </c>
      <c r="AR405" t="b">
        <f t="shared" si="518"/>
        <v>0</v>
      </c>
    </row>
    <row r="406" spans="1:44">
      <c r="A406" s="3">
        <v>11100010111</v>
      </c>
      <c r="B406" s="1" t="str">
        <f t="shared" si="506"/>
        <v>011100010111</v>
      </c>
      <c r="C406" s="6" t="str">
        <f t="shared" si="516"/>
        <v>0</v>
      </c>
      <c r="D406" s="6" t="str">
        <f t="shared" si="494"/>
        <v>1</v>
      </c>
      <c r="E406" s="6" t="str">
        <f t="shared" si="494"/>
        <v>1</v>
      </c>
      <c r="F406" s="6" t="str">
        <f t="shared" si="494"/>
        <v>1</v>
      </c>
      <c r="G406" s="6" t="str">
        <f t="shared" si="494"/>
        <v>0</v>
      </c>
      <c r="H406" s="6" t="str">
        <f t="shared" si="494"/>
        <v>0</v>
      </c>
      <c r="I406" s="6" t="str">
        <f t="shared" si="494"/>
        <v>0</v>
      </c>
      <c r="J406" s="6" t="str">
        <f t="shared" si="494"/>
        <v>1</v>
      </c>
      <c r="K406" s="6" t="str">
        <f t="shared" si="494"/>
        <v>0</v>
      </c>
      <c r="L406" s="6" t="str">
        <f t="shared" si="494"/>
        <v>1</v>
      </c>
      <c r="M406" s="6" t="str">
        <f t="shared" si="494"/>
        <v>1</v>
      </c>
      <c r="N406" s="6" t="str">
        <f t="shared" si="494"/>
        <v>1</v>
      </c>
      <c r="R406" s="2" t="b">
        <v>1</v>
      </c>
      <c r="S406" t="b">
        <f t="shared" si="507"/>
        <v>0</v>
      </c>
      <c r="T406" t="b">
        <f t="shared" si="444"/>
        <v>0</v>
      </c>
      <c r="U406" t="b">
        <f t="shared" si="445"/>
        <v>0</v>
      </c>
      <c r="V406" t="b">
        <f t="shared" si="446"/>
        <v>0</v>
      </c>
      <c r="W406" t="b">
        <f t="shared" si="447"/>
        <v>0</v>
      </c>
      <c r="X406" t="b">
        <f t="shared" si="448"/>
        <v>0</v>
      </c>
      <c r="Y406" t="b">
        <f t="shared" si="449"/>
        <v>0</v>
      </c>
      <c r="Z406" t="b">
        <f t="shared" si="450"/>
        <v>0</v>
      </c>
      <c r="AA406" t="b">
        <f t="shared" si="451"/>
        <v>0</v>
      </c>
      <c r="AB406" t="b">
        <f t="shared" si="452"/>
        <v>0</v>
      </c>
      <c r="AC406" t="b">
        <f t="shared" si="453"/>
        <v>0</v>
      </c>
      <c r="AD406" t="b">
        <f t="shared" si="454"/>
        <v>0</v>
      </c>
      <c r="AF406" s="2" t="b">
        <v>1</v>
      </c>
      <c r="AG406" t="b">
        <f t="shared" ref="AG406:AR406" si="519">AND(AF406,C406*1=IF(COUNTIFS(C$11:C$1010,1,AF$11:AF$1010,TRUE)&lt;COUNTIFS(C$11:C$1010,0,AF$11:AF$1010,TRUE),1,0))</f>
        <v>1</v>
      </c>
      <c r="AH406" t="b">
        <f t="shared" si="519"/>
        <v>1</v>
      </c>
      <c r="AI406" t="b">
        <f t="shared" si="519"/>
        <v>0</v>
      </c>
      <c r="AJ406" t="b">
        <f t="shared" si="519"/>
        <v>0</v>
      </c>
      <c r="AK406" t="b">
        <f t="shared" si="519"/>
        <v>0</v>
      </c>
      <c r="AL406" t="b">
        <f t="shared" si="519"/>
        <v>0</v>
      </c>
      <c r="AM406" t="b">
        <f t="shared" si="519"/>
        <v>0</v>
      </c>
      <c r="AN406" t="b">
        <f t="shared" si="519"/>
        <v>0</v>
      </c>
      <c r="AO406" t="b">
        <f t="shared" si="519"/>
        <v>0</v>
      </c>
      <c r="AP406" t="b">
        <f t="shared" si="519"/>
        <v>0</v>
      </c>
      <c r="AQ406" t="b">
        <f t="shared" si="519"/>
        <v>0</v>
      </c>
      <c r="AR406" t="b">
        <f t="shared" si="519"/>
        <v>0</v>
      </c>
    </row>
    <row r="407" spans="1:44">
      <c r="A407" s="3">
        <v>1101110</v>
      </c>
      <c r="B407" s="1" t="str">
        <f t="shared" si="506"/>
        <v>000001101110</v>
      </c>
      <c r="C407" s="6" t="str">
        <f t="shared" si="516"/>
        <v>0</v>
      </c>
      <c r="D407" s="6" t="str">
        <f t="shared" si="494"/>
        <v>0</v>
      </c>
      <c r="E407" s="6" t="str">
        <f t="shared" si="494"/>
        <v>0</v>
      </c>
      <c r="F407" s="6" t="str">
        <f t="shared" si="494"/>
        <v>0</v>
      </c>
      <c r="G407" s="6" t="str">
        <f t="shared" si="494"/>
        <v>0</v>
      </c>
      <c r="H407" s="6" t="str">
        <f t="shared" si="494"/>
        <v>1</v>
      </c>
      <c r="I407" s="6" t="str">
        <f t="shared" si="494"/>
        <v>1</v>
      </c>
      <c r="J407" s="6" t="str">
        <f t="shared" si="494"/>
        <v>0</v>
      </c>
      <c r="K407" s="6" t="str">
        <f t="shared" si="494"/>
        <v>1</v>
      </c>
      <c r="L407" s="6" t="str">
        <f t="shared" si="494"/>
        <v>1</v>
      </c>
      <c r="M407" s="6" t="str">
        <f t="shared" si="494"/>
        <v>1</v>
      </c>
      <c r="N407" s="6" t="str">
        <f t="shared" si="494"/>
        <v>0</v>
      </c>
      <c r="R407" s="2" t="b">
        <v>1</v>
      </c>
      <c r="S407" t="b">
        <f t="shared" si="507"/>
        <v>0</v>
      </c>
      <c r="T407" t="b">
        <f t="shared" si="444"/>
        <v>0</v>
      </c>
      <c r="U407" t="b">
        <f t="shared" si="445"/>
        <v>0</v>
      </c>
      <c r="V407" t="b">
        <f t="shared" si="446"/>
        <v>0</v>
      </c>
      <c r="W407" t="b">
        <f t="shared" si="447"/>
        <v>0</v>
      </c>
      <c r="X407" t="b">
        <f t="shared" si="448"/>
        <v>0</v>
      </c>
      <c r="Y407" t="b">
        <f t="shared" si="449"/>
        <v>0</v>
      </c>
      <c r="Z407" t="b">
        <f t="shared" si="450"/>
        <v>0</v>
      </c>
      <c r="AA407" t="b">
        <f t="shared" si="451"/>
        <v>0</v>
      </c>
      <c r="AB407" t="b">
        <f t="shared" si="452"/>
        <v>0</v>
      </c>
      <c r="AC407" t="b">
        <f t="shared" si="453"/>
        <v>0</v>
      </c>
      <c r="AD407" t="b">
        <f t="shared" si="454"/>
        <v>0</v>
      </c>
      <c r="AF407" s="2" t="b">
        <v>1</v>
      </c>
      <c r="AG407" t="b">
        <f t="shared" ref="AG407:AR407" si="520">AND(AF407,C407*1=IF(COUNTIFS(C$11:C$1010,1,AF$11:AF$1010,TRUE)&lt;COUNTIFS(C$11:C$1010,0,AF$11:AF$1010,TRUE),1,0))</f>
        <v>1</v>
      </c>
      <c r="AH407" t="b">
        <f t="shared" si="520"/>
        <v>0</v>
      </c>
      <c r="AI407" t="b">
        <f t="shared" si="520"/>
        <v>0</v>
      </c>
      <c r="AJ407" t="b">
        <f t="shared" si="520"/>
        <v>0</v>
      </c>
      <c r="AK407" t="b">
        <f t="shared" si="520"/>
        <v>0</v>
      </c>
      <c r="AL407" t="b">
        <f t="shared" si="520"/>
        <v>0</v>
      </c>
      <c r="AM407" t="b">
        <f t="shared" si="520"/>
        <v>0</v>
      </c>
      <c r="AN407" t="b">
        <f t="shared" si="520"/>
        <v>0</v>
      </c>
      <c r="AO407" t="b">
        <f t="shared" si="520"/>
        <v>0</v>
      </c>
      <c r="AP407" t="b">
        <f t="shared" si="520"/>
        <v>0</v>
      </c>
      <c r="AQ407" t="b">
        <f t="shared" si="520"/>
        <v>0</v>
      </c>
      <c r="AR407" t="b">
        <f t="shared" si="520"/>
        <v>0</v>
      </c>
    </row>
    <row r="408" spans="1:44">
      <c r="A408" s="3">
        <v>11101000111</v>
      </c>
      <c r="B408" s="1" t="str">
        <f t="shared" si="506"/>
        <v>011101000111</v>
      </c>
      <c r="C408" s="6" t="str">
        <f t="shared" si="516"/>
        <v>0</v>
      </c>
      <c r="D408" s="6" t="str">
        <f t="shared" si="494"/>
        <v>1</v>
      </c>
      <c r="E408" s="6" t="str">
        <f t="shared" si="494"/>
        <v>1</v>
      </c>
      <c r="F408" s="6" t="str">
        <f t="shared" si="494"/>
        <v>1</v>
      </c>
      <c r="G408" s="6" t="str">
        <f t="shared" si="494"/>
        <v>0</v>
      </c>
      <c r="H408" s="6" t="str">
        <f t="shared" si="494"/>
        <v>1</v>
      </c>
      <c r="I408" s="6" t="str">
        <f t="shared" si="494"/>
        <v>0</v>
      </c>
      <c r="J408" s="6" t="str">
        <f t="shared" si="494"/>
        <v>0</v>
      </c>
      <c r="K408" s="6" t="str">
        <f t="shared" si="494"/>
        <v>0</v>
      </c>
      <c r="L408" s="6" t="str">
        <f t="shared" ref="D408:N431" si="521">MID($B408,L$10,1)</f>
        <v>1</v>
      </c>
      <c r="M408" s="6" t="str">
        <f t="shared" si="521"/>
        <v>1</v>
      </c>
      <c r="N408" s="6" t="str">
        <f t="shared" si="521"/>
        <v>1</v>
      </c>
      <c r="R408" s="2" t="b">
        <v>1</v>
      </c>
      <c r="S408" t="b">
        <f t="shared" si="507"/>
        <v>0</v>
      </c>
      <c r="T408" t="b">
        <f t="shared" si="444"/>
        <v>0</v>
      </c>
      <c r="U408" t="b">
        <f t="shared" si="445"/>
        <v>0</v>
      </c>
      <c r="V408" t="b">
        <f t="shared" si="446"/>
        <v>0</v>
      </c>
      <c r="W408" t="b">
        <f t="shared" si="447"/>
        <v>0</v>
      </c>
      <c r="X408" t="b">
        <f t="shared" si="448"/>
        <v>0</v>
      </c>
      <c r="Y408" t="b">
        <f t="shared" si="449"/>
        <v>0</v>
      </c>
      <c r="Z408" t="b">
        <f t="shared" si="450"/>
        <v>0</v>
      </c>
      <c r="AA408" t="b">
        <f t="shared" si="451"/>
        <v>0</v>
      </c>
      <c r="AB408" t="b">
        <f t="shared" si="452"/>
        <v>0</v>
      </c>
      <c r="AC408" t="b">
        <f t="shared" si="453"/>
        <v>0</v>
      </c>
      <c r="AD408" t="b">
        <f t="shared" si="454"/>
        <v>0</v>
      </c>
      <c r="AF408" s="2" t="b">
        <v>1</v>
      </c>
      <c r="AG408" t="b">
        <f t="shared" ref="AG408:AR408" si="522">AND(AF408,C408*1=IF(COUNTIFS(C$11:C$1010,1,AF$11:AF$1010,TRUE)&lt;COUNTIFS(C$11:C$1010,0,AF$11:AF$1010,TRUE),1,0))</f>
        <v>1</v>
      </c>
      <c r="AH408" t="b">
        <f t="shared" si="522"/>
        <v>1</v>
      </c>
      <c r="AI408" t="b">
        <f t="shared" si="522"/>
        <v>0</v>
      </c>
      <c r="AJ408" t="b">
        <f t="shared" si="522"/>
        <v>0</v>
      </c>
      <c r="AK408" t="b">
        <f t="shared" si="522"/>
        <v>0</v>
      </c>
      <c r="AL408" t="b">
        <f t="shared" si="522"/>
        <v>0</v>
      </c>
      <c r="AM408" t="b">
        <f t="shared" si="522"/>
        <v>0</v>
      </c>
      <c r="AN408" t="b">
        <f t="shared" si="522"/>
        <v>0</v>
      </c>
      <c r="AO408" t="b">
        <f t="shared" si="522"/>
        <v>0</v>
      </c>
      <c r="AP408" t="b">
        <f t="shared" si="522"/>
        <v>0</v>
      </c>
      <c r="AQ408" t="b">
        <f t="shared" si="522"/>
        <v>0</v>
      </c>
      <c r="AR408" t="b">
        <f t="shared" si="522"/>
        <v>0</v>
      </c>
    </row>
    <row r="409" spans="1:44">
      <c r="A409" s="3">
        <v>11100101011</v>
      </c>
      <c r="B409" s="1" t="str">
        <f t="shared" si="506"/>
        <v>011100101011</v>
      </c>
      <c r="C409" s="6" t="str">
        <f t="shared" si="516"/>
        <v>0</v>
      </c>
      <c r="D409" s="6" t="str">
        <f t="shared" si="521"/>
        <v>1</v>
      </c>
      <c r="E409" s="6" t="str">
        <f t="shared" si="521"/>
        <v>1</v>
      </c>
      <c r="F409" s="6" t="str">
        <f t="shared" si="521"/>
        <v>1</v>
      </c>
      <c r="G409" s="6" t="str">
        <f t="shared" si="521"/>
        <v>0</v>
      </c>
      <c r="H409" s="6" t="str">
        <f t="shared" si="521"/>
        <v>0</v>
      </c>
      <c r="I409" s="6" t="str">
        <f t="shared" si="521"/>
        <v>1</v>
      </c>
      <c r="J409" s="6" t="str">
        <f t="shared" si="521"/>
        <v>0</v>
      </c>
      <c r="K409" s="6" t="str">
        <f t="shared" si="521"/>
        <v>1</v>
      </c>
      <c r="L409" s="6" t="str">
        <f t="shared" si="521"/>
        <v>0</v>
      </c>
      <c r="M409" s="6" t="str">
        <f t="shared" si="521"/>
        <v>1</v>
      </c>
      <c r="N409" s="6" t="str">
        <f t="shared" si="521"/>
        <v>1</v>
      </c>
      <c r="R409" s="2" t="b">
        <v>1</v>
      </c>
      <c r="S409" t="b">
        <f t="shared" si="507"/>
        <v>0</v>
      </c>
      <c r="T409" t="b">
        <f t="shared" si="444"/>
        <v>0</v>
      </c>
      <c r="U409" t="b">
        <f t="shared" si="445"/>
        <v>0</v>
      </c>
      <c r="V409" t="b">
        <f t="shared" si="446"/>
        <v>0</v>
      </c>
      <c r="W409" t="b">
        <f t="shared" si="447"/>
        <v>0</v>
      </c>
      <c r="X409" t="b">
        <f t="shared" si="448"/>
        <v>0</v>
      </c>
      <c r="Y409" t="b">
        <f t="shared" si="449"/>
        <v>0</v>
      </c>
      <c r="Z409" t="b">
        <f t="shared" si="450"/>
        <v>0</v>
      </c>
      <c r="AA409" t="b">
        <f t="shared" si="451"/>
        <v>0</v>
      </c>
      <c r="AB409" t="b">
        <f t="shared" si="452"/>
        <v>0</v>
      </c>
      <c r="AC409" t="b">
        <f t="shared" si="453"/>
        <v>0</v>
      </c>
      <c r="AD409" t="b">
        <f t="shared" si="454"/>
        <v>0</v>
      </c>
      <c r="AF409" s="2" t="b">
        <v>1</v>
      </c>
      <c r="AG409" t="b">
        <f t="shared" ref="AG409:AR409" si="523">AND(AF409,C409*1=IF(COUNTIFS(C$11:C$1010,1,AF$11:AF$1010,TRUE)&lt;COUNTIFS(C$11:C$1010,0,AF$11:AF$1010,TRUE),1,0))</f>
        <v>1</v>
      </c>
      <c r="AH409" t="b">
        <f t="shared" si="523"/>
        <v>1</v>
      </c>
      <c r="AI409" t="b">
        <f t="shared" si="523"/>
        <v>0</v>
      </c>
      <c r="AJ409" t="b">
        <f t="shared" si="523"/>
        <v>0</v>
      </c>
      <c r="AK409" t="b">
        <f t="shared" si="523"/>
        <v>0</v>
      </c>
      <c r="AL409" t="b">
        <f t="shared" si="523"/>
        <v>0</v>
      </c>
      <c r="AM409" t="b">
        <f t="shared" si="523"/>
        <v>0</v>
      </c>
      <c r="AN409" t="b">
        <f t="shared" si="523"/>
        <v>0</v>
      </c>
      <c r="AO409" t="b">
        <f t="shared" si="523"/>
        <v>0</v>
      </c>
      <c r="AP409" t="b">
        <f t="shared" si="523"/>
        <v>0</v>
      </c>
      <c r="AQ409" t="b">
        <f t="shared" si="523"/>
        <v>0</v>
      </c>
      <c r="AR409" t="b">
        <f t="shared" si="523"/>
        <v>0</v>
      </c>
    </row>
    <row r="410" spans="1:44">
      <c r="A410" s="3">
        <v>1111011010</v>
      </c>
      <c r="B410" s="1" t="str">
        <f t="shared" si="506"/>
        <v>001111011010</v>
      </c>
      <c r="C410" s="6" t="str">
        <f t="shared" si="516"/>
        <v>0</v>
      </c>
      <c r="D410" s="6" t="str">
        <f t="shared" si="521"/>
        <v>0</v>
      </c>
      <c r="E410" s="6" t="str">
        <f t="shared" si="521"/>
        <v>1</v>
      </c>
      <c r="F410" s="6" t="str">
        <f t="shared" si="521"/>
        <v>1</v>
      </c>
      <c r="G410" s="6" t="str">
        <f t="shared" si="521"/>
        <v>1</v>
      </c>
      <c r="H410" s="6" t="str">
        <f t="shared" si="521"/>
        <v>1</v>
      </c>
      <c r="I410" s="6" t="str">
        <f t="shared" si="521"/>
        <v>0</v>
      </c>
      <c r="J410" s="6" t="str">
        <f t="shared" si="521"/>
        <v>1</v>
      </c>
      <c r="K410" s="6" t="str">
        <f t="shared" si="521"/>
        <v>1</v>
      </c>
      <c r="L410" s="6" t="str">
        <f t="shared" si="521"/>
        <v>0</v>
      </c>
      <c r="M410" s="6" t="str">
        <f t="shared" si="521"/>
        <v>1</v>
      </c>
      <c r="N410" s="6" t="str">
        <f t="shared" si="521"/>
        <v>0</v>
      </c>
      <c r="R410" s="2" t="b">
        <v>1</v>
      </c>
      <c r="S410" t="b">
        <f t="shared" si="507"/>
        <v>0</v>
      </c>
      <c r="T410" t="b">
        <f t="shared" si="444"/>
        <v>0</v>
      </c>
      <c r="U410" t="b">
        <f t="shared" si="445"/>
        <v>0</v>
      </c>
      <c r="V410" t="b">
        <f t="shared" si="446"/>
        <v>0</v>
      </c>
      <c r="W410" t="b">
        <f t="shared" si="447"/>
        <v>0</v>
      </c>
      <c r="X410" t="b">
        <f t="shared" si="448"/>
        <v>0</v>
      </c>
      <c r="Y410" t="b">
        <f t="shared" si="449"/>
        <v>0</v>
      </c>
      <c r="Z410" t="b">
        <f t="shared" si="450"/>
        <v>0</v>
      </c>
      <c r="AA410" t="b">
        <f t="shared" si="451"/>
        <v>0</v>
      </c>
      <c r="AB410" t="b">
        <f t="shared" si="452"/>
        <v>0</v>
      </c>
      <c r="AC410" t="b">
        <f t="shared" si="453"/>
        <v>0</v>
      </c>
      <c r="AD410" t="b">
        <f t="shared" si="454"/>
        <v>0</v>
      </c>
      <c r="AF410" s="2" t="b">
        <v>1</v>
      </c>
      <c r="AG410" t="b">
        <f t="shared" ref="AG410:AR410" si="524">AND(AF410,C410*1=IF(COUNTIFS(C$11:C$1010,1,AF$11:AF$1010,TRUE)&lt;COUNTIFS(C$11:C$1010,0,AF$11:AF$1010,TRUE),1,0))</f>
        <v>1</v>
      </c>
      <c r="AH410" t="b">
        <f t="shared" si="524"/>
        <v>0</v>
      </c>
      <c r="AI410" t="b">
        <f t="shared" si="524"/>
        <v>0</v>
      </c>
      <c r="AJ410" t="b">
        <f t="shared" si="524"/>
        <v>0</v>
      </c>
      <c r="AK410" t="b">
        <f t="shared" si="524"/>
        <v>0</v>
      </c>
      <c r="AL410" t="b">
        <f t="shared" si="524"/>
        <v>0</v>
      </c>
      <c r="AM410" t="b">
        <f t="shared" si="524"/>
        <v>0</v>
      </c>
      <c r="AN410" t="b">
        <f t="shared" si="524"/>
        <v>0</v>
      </c>
      <c r="AO410" t="b">
        <f t="shared" si="524"/>
        <v>0</v>
      </c>
      <c r="AP410" t="b">
        <f t="shared" si="524"/>
        <v>0</v>
      </c>
      <c r="AQ410" t="b">
        <f t="shared" si="524"/>
        <v>0</v>
      </c>
      <c r="AR410" t="b">
        <f t="shared" si="524"/>
        <v>0</v>
      </c>
    </row>
    <row r="411" spans="1:44">
      <c r="A411" s="3">
        <v>101100100011</v>
      </c>
      <c r="B411" s="1" t="str">
        <f t="shared" si="506"/>
        <v>101100100011</v>
      </c>
      <c r="C411" s="6" t="str">
        <f t="shared" si="516"/>
        <v>1</v>
      </c>
      <c r="D411" s="6" t="str">
        <f t="shared" si="521"/>
        <v>0</v>
      </c>
      <c r="E411" s="6" t="str">
        <f t="shared" si="521"/>
        <v>1</v>
      </c>
      <c r="F411" s="6" t="str">
        <f t="shared" si="521"/>
        <v>1</v>
      </c>
      <c r="G411" s="6" t="str">
        <f t="shared" si="521"/>
        <v>0</v>
      </c>
      <c r="H411" s="6" t="str">
        <f t="shared" si="521"/>
        <v>0</v>
      </c>
      <c r="I411" s="6" t="str">
        <f t="shared" si="521"/>
        <v>1</v>
      </c>
      <c r="J411" s="6" t="str">
        <f t="shared" si="521"/>
        <v>0</v>
      </c>
      <c r="K411" s="6" t="str">
        <f t="shared" si="521"/>
        <v>0</v>
      </c>
      <c r="L411" s="6" t="str">
        <f t="shared" si="521"/>
        <v>0</v>
      </c>
      <c r="M411" s="6" t="str">
        <f t="shared" si="521"/>
        <v>1</v>
      </c>
      <c r="N411" s="6" t="str">
        <f t="shared" si="521"/>
        <v>1</v>
      </c>
      <c r="R411" s="2" t="b">
        <v>1</v>
      </c>
      <c r="S411" t="b">
        <f t="shared" si="507"/>
        <v>1</v>
      </c>
      <c r="T411" t="b">
        <f t="shared" ref="T411:T474" si="525">AND(S411,D411*1=IF(COUNTIFS(D$11:D$1010,1,S$11:S$1010,TRUE)&gt;=COUNTIFS(D$11:D$1010,0,S$11:S$1010,TRUE),1,0))</f>
        <v>0</v>
      </c>
      <c r="U411" t="b">
        <f t="shared" ref="U411:U474" si="526">AND(T411,E411*1=IF(COUNTIFS(E$11:E$1010,1,T$11:T$1010,TRUE)&gt;=COUNTIFS(E$11:E$1010,0,T$11:T$1010,TRUE),1,0))</f>
        <v>0</v>
      </c>
      <c r="V411" t="b">
        <f t="shared" ref="V411:V474" si="527">AND(U411,F411*1=IF(COUNTIFS(F$11:F$1010,1,U$11:U$1010,TRUE)&gt;=COUNTIFS(F$11:F$1010,0,U$11:U$1010,TRUE),1,0))</f>
        <v>0</v>
      </c>
      <c r="W411" t="b">
        <f t="shared" ref="W411:W474" si="528">AND(V411,G411*1=IF(COUNTIFS(G$11:G$1010,1,V$11:V$1010,TRUE)&gt;=COUNTIFS(G$11:G$1010,0,V$11:V$1010,TRUE),1,0))</f>
        <v>0</v>
      </c>
      <c r="X411" t="b">
        <f t="shared" ref="X411:X474" si="529">AND(W411,H411*1=IF(COUNTIFS(H$11:H$1010,1,W$11:W$1010,TRUE)&gt;=COUNTIFS(H$11:H$1010,0,W$11:W$1010,TRUE),1,0))</f>
        <v>0</v>
      </c>
      <c r="Y411" t="b">
        <f t="shared" ref="Y411:Y474" si="530">AND(X411,I411*1=IF(COUNTIFS(I$11:I$1010,1,X$11:X$1010,TRUE)&gt;=COUNTIFS(I$11:I$1010,0,X$11:X$1010,TRUE),1,0))</f>
        <v>0</v>
      </c>
      <c r="Z411" t="b">
        <f t="shared" ref="Z411:Z474" si="531">AND(Y411,J411*1=IF(COUNTIFS(J$11:J$1010,1,Y$11:Y$1010,TRUE)&gt;=COUNTIFS(J$11:J$1010,0,Y$11:Y$1010,TRUE),1,0))</f>
        <v>0</v>
      </c>
      <c r="AA411" t="b">
        <f t="shared" ref="AA411:AA474" si="532">AND(Z411,K411*1=IF(COUNTIFS(K$11:K$1010,1,Z$11:Z$1010,TRUE)&gt;=COUNTIFS(K$11:K$1010,0,Z$11:Z$1010,TRUE),1,0))</f>
        <v>0</v>
      </c>
      <c r="AB411" t="b">
        <f t="shared" ref="AB411:AB474" si="533">AND(AA411,L411*1=IF(COUNTIFS(L$11:L$1010,1,AA$11:AA$1010,TRUE)&gt;=COUNTIFS(L$11:L$1010,0,AA$11:AA$1010,TRUE),1,0))</f>
        <v>0</v>
      </c>
      <c r="AC411" t="b">
        <f t="shared" ref="AC411:AC474" si="534">AND(AB411,M411*1=IF(COUNTIFS(M$11:M$1010,1,AB$11:AB$1010,TRUE)&gt;=COUNTIFS(M$11:M$1010,0,AB$11:AB$1010,TRUE),1,0))</f>
        <v>0</v>
      </c>
      <c r="AD411" t="b">
        <f t="shared" ref="AD411:AD474" si="535">AND(AC411,N411*1=IF(COUNTIFS(N$11:N$1010,1,AC$11:AC$1010,TRUE)&gt;=COUNTIFS(N$11:N$1010,0,AC$11:AC$1010,TRUE),1,0))</f>
        <v>0</v>
      </c>
      <c r="AF411" s="2" t="b">
        <v>1</v>
      </c>
      <c r="AG411" t="b">
        <f t="shared" ref="AG411:AR411" si="536">AND(AF411,C411*1=IF(COUNTIFS(C$11:C$1010,1,AF$11:AF$1010,TRUE)&lt;COUNTIFS(C$11:C$1010,0,AF$11:AF$1010,TRUE),1,0))</f>
        <v>0</v>
      </c>
      <c r="AH411" t="b">
        <f t="shared" si="536"/>
        <v>0</v>
      </c>
      <c r="AI411" t="b">
        <f t="shared" si="536"/>
        <v>0</v>
      </c>
      <c r="AJ411" t="b">
        <f t="shared" si="536"/>
        <v>0</v>
      </c>
      <c r="AK411" t="b">
        <f t="shared" si="536"/>
        <v>0</v>
      </c>
      <c r="AL411" t="b">
        <f t="shared" si="536"/>
        <v>0</v>
      </c>
      <c r="AM411" t="b">
        <f t="shared" si="536"/>
        <v>0</v>
      </c>
      <c r="AN411" t="b">
        <f t="shared" si="536"/>
        <v>0</v>
      </c>
      <c r="AO411" t="b">
        <f t="shared" si="536"/>
        <v>0</v>
      </c>
      <c r="AP411" t="b">
        <f t="shared" si="536"/>
        <v>0</v>
      </c>
      <c r="AQ411" t="b">
        <f t="shared" si="536"/>
        <v>0</v>
      </c>
      <c r="AR411" t="b">
        <f t="shared" si="536"/>
        <v>0</v>
      </c>
    </row>
    <row r="412" spans="1:44">
      <c r="A412" s="3">
        <v>1000101110</v>
      </c>
      <c r="B412" s="1" t="str">
        <f t="shared" si="506"/>
        <v>001000101110</v>
      </c>
      <c r="C412" s="6" t="str">
        <f t="shared" si="516"/>
        <v>0</v>
      </c>
      <c r="D412" s="6" t="str">
        <f t="shared" si="521"/>
        <v>0</v>
      </c>
      <c r="E412" s="6" t="str">
        <f t="shared" si="521"/>
        <v>1</v>
      </c>
      <c r="F412" s="6" t="str">
        <f t="shared" si="521"/>
        <v>0</v>
      </c>
      <c r="G412" s="6" t="str">
        <f t="shared" si="521"/>
        <v>0</v>
      </c>
      <c r="H412" s="6" t="str">
        <f t="shared" si="521"/>
        <v>0</v>
      </c>
      <c r="I412" s="6" t="str">
        <f t="shared" si="521"/>
        <v>1</v>
      </c>
      <c r="J412" s="6" t="str">
        <f t="shared" si="521"/>
        <v>0</v>
      </c>
      <c r="K412" s="6" t="str">
        <f t="shared" si="521"/>
        <v>1</v>
      </c>
      <c r="L412" s="6" t="str">
        <f t="shared" si="521"/>
        <v>1</v>
      </c>
      <c r="M412" s="6" t="str">
        <f t="shared" si="521"/>
        <v>1</v>
      </c>
      <c r="N412" s="6" t="str">
        <f t="shared" si="521"/>
        <v>0</v>
      </c>
      <c r="R412" s="2" t="b">
        <v>1</v>
      </c>
      <c r="S412" t="b">
        <f t="shared" si="507"/>
        <v>0</v>
      </c>
      <c r="T412" t="b">
        <f t="shared" si="525"/>
        <v>0</v>
      </c>
      <c r="U412" t="b">
        <f t="shared" si="526"/>
        <v>0</v>
      </c>
      <c r="V412" t="b">
        <f t="shared" si="527"/>
        <v>0</v>
      </c>
      <c r="W412" t="b">
        <f t="shared" si="528"/>
        <v>0</v>
      </c>
      <c r="X412" t="b">
        <f t="shared" si="529"/>
        <v>0</v>
      </c>
      <c r="Y412" t="b">
        <f t="shared" si="530"/>
        <v>0</v>
      </c>
      <c r="Z412" t="b">
        <f t="shared" si="531"/>
        <v>0</v>
      </c>
      <c r="AA412" t="b">
        <f t="shared" si="532"/>
        <v>0</v>
      </c>
      <c r="AB412" t="b">
        <f t="shared" si="533"/>
        <v>0</v>
      </c>
      <c r="AC412" t="b">
        <f t="shared" si="534"/>
        <v>0</v>
      </c>
      <c r="AD412" t="b">
        <f t="shared" si="535"/>
        <v>0</v>
      </c>
      <c r="AF412" s="2" t="b">
        <v>1</v>
      </c>
      <c r="AG412" t="b">
        <f t="shared" ref="AG412:AR412" si="537">AND(AF412,C412*1=IF(COUNTIFS(C$11:C$1010,1,AF$11:AF$1010,TRUE)&lt;COUNTIFS(C$11:C$1010,0,AF$11:AF$1010,TRUE),1,0))</f>
        <v>1</v>
      </c>
      <c r="AH412" t="b">
        <f t="shared" si="537"/>
        <v>0</v>
      </c>
      <c r="AI412" t="b">
        <f t="shared" si="537"/>
        <v>0</v>
      </c>
      <c r="AJ412" t="b">
        <f t="shared" si="537"/>
        <v>0</v>
      </c>
      <c r="AK412" t="b">
        <f t="shared" si="537"/>
        <v>0</v>
      </c>
      <c r="AL412" t="b">
        <f t="shared" si="537"/>
        <v>0</v>
      </c>
      <c r="AM412" t="b">
        <f t="shared" si="537"/>
        <v>0</v>
      </c>
      <c r="AN412" t="b">
        <f t="shared" si="537"/>
        <v>0</v>
      </c>
      <c r="AO412" t="b">
        <f t="shared" si="537"/>
        <v>0</v>
      </c>
      <c r="AP412" t="b">
        <f t="shared" si="537"/>
        <v>0</v>
      </c>
      <c r="AQ412" t="b">
        <f t="shared" si="537"/>
        <v>0</v>
      </c>
      <c r="AR412" t="b">
        <f t="shared" si="537"/>
        <v>0</v>
      </c>
    </row>
    <row r="413" spans="1:44">
      <c r="A413" s="3">
        <v>1100011011</v>
      </c>
      <c r="B413" s="1" t="str">
        <f t="shared" si="506"/>
        <v>001100011011</v>
      </c>
      <c r="C413" s="6" t="str">
        <f t="shared" si="516"/>
        <v>0</v>
      </c>
      <c r="D413" s="6" t="str">
        <f t="shared" si="521"/>
        <v>0</v>
      </c>
      <c r="E413" s="6" t="str">
        <f t="shared" si="521"/>
        <v>1</v>
      </c>
      <c r="F413" s="6" t="str">
        <f t="shared" si="521"/>
        <v>1</v>
      </c>
      <c r="G413" s="6" t="str">
        <f t="shared" si="521"/>
        <v>0</v>
      </c>
      <c r="H413" s="6" t="str">
        <f t="shared" si="521"/>
        <v>0</v>
      </c>
      <c r="I413" s="6" t="str">
        <f t="shared" si="521"/>
        <v>0</v>
      </c>
      <c r="J413" s="6" t="str">
        <f t="shared" si="521"/>
        <v>1</v>
      </c>
      <c r="K413" s="6" t="str">
        <f t="shared" si="521"/>
        <v>1</v>
      </c>
      <c r="L413" s="6" t="str">
        <f t="shared" si="521"/>
        <v>0</v>
      </c>
      <c r="M413" s="6" t="str">
        <f t="shared" si="521"/>
        <v>1</v>
      </c>
      <c r="N413" s="6" t="str">
        <f t="shared" si="521"/>
        <v>1</v>
      </c>
      <c r="R413" s="2" t="b">
        <v>1</v>
      </c>
      <c r="S413" t="b">
        <f t="shared" si="507"/>
        <v>0</v>
      </c>
      <c r="T413" t="b">
        <f t="shared" si="525"/>
        <v>0</v>
      </c>
      <c r="U413" t="b">
        <f t="shared" si="526"/>
        <v>0</v>
      </c>
      <c r="V413" t="b">
        <f t="shared" si="527"/>
        <v>0</v>
      </c>
      <c r="W413" t="b">
        <f t="shared" si="528"/>
        <v>0</v>
      </c>
      <c r="X413" t="b">
        <f t="shared" si="529"/>
        <v>0</v>
      </c>
      <c r="Y413" t="b">
        <f t="shared" si="530"/>
        <v>0</v>
      </c>
      <c r="Z413" t="b">
        <f t="shared" si="531"/>
        <v>0</v>
      </c>
      <c r="AA413" t="b">
        <f t="shared" si="532"/>
        <v>0</v>
      </c>
      <c r="AB413" t="b">
        <f t="shared" si="533"/>
        <v>0</v>
      </c>
      <c r="AC413" t="b">
        <f t="shared" si="534"/>
        <v>0</v>
      </c>
      <c r="AD413" t="b">
        <f t="shared" si="535"/>
        <v>0</v>
      </c>
      <c r="AF413" s="2" t="b">
        <v>1</v>
      </c>
      <c r="AG413" t="b">
        <f t="shared" ref="AG413:AR413" si="538">AND(AF413,C413*1=IF(COUNTIFS(C$11:C$1010,1,AF$11:AF$1010,TRUE)&lt;COUNTIFS(C$11:C$1010,0,AF$11:AF$1010,TRUE),1,0))</f>
        <v>1</v>
      </c>
      <c r="AH413" t="b">
        <f t="shared" si="538"/>
        <v>0</v>
      </c>
      <c r="AI413" t="b">
        <f t="shared" si="538"/>
        <v>0</v>
      </c>
      <c r="AJ413" t="b">
        <f t="shared" si="538"/>
        <v>0</v>
      </c>
      <c r="AK413" t="b">
        <f t="shared" si="538"/>
        <v>0</v>
      </c>
      <c r="AL413" t="b">
        <f t="shared" si="538"/>
        <v>0</v>
      </c>
      <c r="AM413" t="b">
        <f t="shared" si="538"/>
        <v>0</v>
      </c>
      <c r="AN413" t="b">
        <f t="shared" si="538"/>
        <v>0</v>
      </c>
      <c r="AO413" t="b">
        <f t="shared" si="538"/>
        <v>0</v>
      </c>
      <c r="AP413" t="b">
        <f t="shared" si="538"/>
        <v>0</v>
      </c>
      <c r="AQ413" t="b">
        <f t="shared" si="538"/>
        <v>0</v>
      </c>
      <c r="AR413" t="b">
        <f t="shared" si="538"/>
        <v>0</v>
      </c>
    </row>
    <row r="414" spans="1:44">
      <c r="A414" s="3">
        <v>10010011111</v>
      </c>
      <c r="B414" s="1" t="str">
        <f t="shared" si="506"/>
        <v>010010011111</v>
      </c>
      <c r="C414" s="6" t="str">
        <f t="shared" si="516"/>
        <v>0</v>
      </c>
      <c r="D414" s="6" t="str">
        <f t="shared" si="521"/>
        <v>1</v>
      </c>
      <c r="E414" s="6" t="str">
        <f t="shared" si="521"/>
        <v>0</v>
      </c>
      <c r="F414" s="6" t="str">
        <f t="shared" si="521"/>
        <v>0</v>
      </c>
      <c r="G414" s="6" t="str">
        <f t="shared" si="521"/>
        <v>1</v>
      </c>
      <c r="H414" s="6" t="str">
        <f t="shared" si="521"/>
        <v>0</v>
      </c>
      <c r="I414" s="6" t="str">
        <f t="shared" si="521"/>
        <v>0</v>
      </c>
      <c r="J414" s="6" t="str">
        <f t="shared" si="521"/>
        <v>1</v>
      </c>
      <c r="K414" s="6" t="str">
        <f t="shared" si="521"/>
        <v>1</v>
      </c>
      <c r="L414" s="6" t="str">
        <f t="shared" si="521"/>
        <v>1</v>
      </c>
      <c r="M414" s="6" t="str">
        <f t="shared" si="521"/>
        <v>1</v>
      </c>
      <c r="N414" s="6" t="str">
        <f t="shared" si="521"/>
        <v>1</v>
      </c>
      <c r="R414" s="2" t="b">
        <v>1</v>
      </c>
      <c r="S414" t="b">
        <f t="shared" si="507"/>
        <v>0</v>
      </c>
      <c r="T414" t="b">
        <f t="shared" si="525"/>
        <v>0</v>
      </c>
      <c r="U414" t="b">
        <f t="shared" si="526"/>
        <v>0</v>
      </c>
      <c r="V414" t="b">
        <f t="shared" si="527"/>
        <v>0</v>
      </c>
      <c r="W414" t="b">
        <f t="shared" si="528"/>
        <v>0</v>
      </c>
      <c r="X414" t="b">
        <f t="shared" si="529"/>
        <v>0</v>
      </c>
      <c r="Y414" t="b">
        <f t="shared" si="530"/>
        <v>0</v>
      </c>
      <c r="Z414" t="b">
        <f t="shared" si="531"/>
        <v>0</v>
      </c>
      <c r="AA414" t="b">
        <f t="shared" si="532"/>
        <v>0</v>
      </c>
      <c r="AB414" t="b">
        <f t="shared" si="533"/>
        <v>0</v>
      </c>
      <c r="AC414" t="b">
        <f t="shared" si="534"/>
        <v>0</v>
      </c>
      <c r="AD414" t="b">
        <f t="shared" si="535"/>
        <v>0</v>
      </c>
      <c r="AF414" s="2" t="b">
        <v>1</v>
      </c>
      <c r="AG414" t="b">
        <f t="shared" ref="AG414:AR414" si="539">AND(AF414,C414*1=IF(COUNTIFS(C$11:C$1010,1,AF$11:AF$1010,TRUE)&lt;COUNTIFS(C$11:C$1010,0,AF$11:AF$1010,TRUE),1,0))</f>
        <v>1</v>
      </c>
      <c r="AH414" t="b">
        <f t="shared" si="539"/>
        <v>1</v>
      </c>
      <c r="AI414" t="b">
        <f t="shared" si="539"/>
        <v>1</v>
      </c>
      <c r="AJ414" t="b">
        <f t="shared" si="539"/>
        <v>1</v>
      </c>
      <c r="AK414" t="b">
        <f t="shared" si="539"/>
        <v>1</v>
      </c>
      <c r="AL414" t="b">
        <f t="shared" si="539"/>
        <v>0</v>
      </c>
      <c r="AM414" t="b">
        <f t="shared" si="539"/>
        <v>0</v>
      </c>
      <c r="AN414" t="b">
        <f t="shared" si="539"/>
        <v>0</v>
      </c>
      <c r="AO414" t="b">
        <f t="shared" si="539"/>
        <v>0</v>
      </c>
      <c r="AP414" t="b">
        <f t="shared" si="539"/>
        <v>0</v>
      </c>
      <c r="AQ414" t="b">
        <f t="shared" si="539"/>
        <v>0</v>
      </c>
      <c r="AR414" t="b">
        <f t="shared" si="539"/>
        <v>0</v>
      </c>
    </row>
    <row r="415" spans="1:44">
      <c r="A415" s="3">
        <v>111100101001</v>
      </c>
      <c r="B415" s="1" t="str">
        <f t="shared" si="506"/>
        <v>111100101001</v>
      </c>
      <c r="C415" s="6" t="str">
        <f t="shared" si="516"/>
        <v>1</v>
      </c>
      <c r="D415" s="6" t="str">
        <f t="shared" si="521"/>
        <v>1</v>
      </c>
      <c r="E415" s="6" t="str">
        <f t="shared" si="521"/>
        <v>1</v>
      </c>
      <c r="F415" s="6" t="str">
        <f t="shared" si="521"/>
        <v>1</v>
      </c>
      <c r="G415" s="6" t="str">
        <f t="shared" si="521"/>
        <v>0</v>
      </c>
      <c r="H415" s="6" t="str">
        <f t="shared" si="521"/>
        <v>0</v>
      </c>
      <c r="I415" s="6" t="str">
        <f t="shared" si="521"/>
        <v>1</v>
      </c>
      <c r="J415" s="6" t="str">
        <f t="shared" si="521"/>
        <v>0</v>
      </c>
      <c r="K415" s="6" t="str">
        <f t="shared" si="521"/>
        <v>1</v>
      </c>
      <c r="L415" s="6" t="str">
        <f t="shared" si="521"/>
        <v>0</v>
      </c>
      <c r="M415" s="6" t="str">
        <f t="shared" si="521"/>
        <v>0</v>
      </c>
      <c r="N415" s="6" t="str">
        <f t="shared" si="521"/>
        <v>1</v>
      </c>
      <c r="R415" s="2" t="b">
        <v>1</v>
      </c>
      <c r="S415" t="b">
        <f t="shared" si="507"/>
        <v>1</v>
      </c>
      <c r="T415" t="b">
        <f t="shared" si="525"/>
        <v>1</v>
      </c>
      <c r="U415" t="b">
        <f t="shared" si="526"/>
        <v>0</v>
      </c>
      <c r="V415" t="b">
        <f t="shared" si="527"/>
        <v>0</v>
      </c>
      <c r="W415" t="b">
        <f t="shared" si="528"/>
        <v>0</v>
      </c>
      <c r="X415" t="b">
        <f t="shared" si="529"/>
        <v>0</v>
      </c>
      <c r="Y415" t="b">
        <f t="shared" si="530"/>
        <v>0</v>
      </c>
      <c r="Z415" t="b">
        <f t="shared" si="531"/>
        <v>0</v>
      </c>
      <c r="AA415" t="b">
        <f t="shared" si="532"/>
        <v>0</v>
      </c>
      <c r="AB415" t="b">
        <f t="shared" si="533"/>
        <v>0</v>
      </c>
      <c r="AC415" t="b">
        <f t="shared" si="534"/>
        <v>0</v>
      </c>
      <c r="AD415" t="b">
        <f t="shared" si="535"/>
        <v>0</v>
      </c>
      <c r="AF415" s="2" t="b">
        <v>1</v>
      </c>
      <c r="AG415" t="b">
        <f t="shared" ref="AG415:AR415" si="540">AND(AF415,C415*1=IF(COUNTIFS(C$11:C$1010,1,AF$11:AF$1010,TRUE)&lt;COUNTIFS(C$11:C$1010,0,AF$11:AF$1010,TRUE),1,0))</f>
        <v>0</v>
      </c>
      <c r="AH415" t="b">
        <f t="shared" si="540"/>
        <v>0</v>
      </c>
      <c r="AI415" t="b">
        <f t="shared" si="540"/>
        <v>0</v>
      </c>
      <c r="AJ415" t="b">
        <f t="shared" si="540"/>
        <v>0</v>
      </c>
      <c r="AK415" t="b">
        <f t="shared" si="540"/>
        <v>0</v>
      </c>
      <c r="AL415" t="b">
        <f t="shared" si="540"/>
        <v>0</v>
      </c>
      <c r="AM415" t="b">
        <f t="shared" si="540"/>
        <v>0</v>
      </c>
      <c r="AN415" t="b">
        <f t="shared" si="540"/>
        <v>0</v>
      </c>
      <c r="AO415" t="b">
        <f t="shared" si="540"/>
        <v>0</v>
      </c>
      <c r="AP415" t="b">
        <f t="shared" si="540"/>
        <v>0</v>
      </c>
      <c r="AQ415" t="b">
        <f t="shared" si="540"/>
        <v>0</v>
      </c>
      <c r="AR415" t="b">
        <f t="shared" si="540"/>
        <v>0</v>
      </c>
    </row>
    <row r="416" spans="1:44">
      <c r="A416" s="3">
        <v>110111111001</v>
      </c>
      <c r="B416" s="1" t="str">
        <f t="shared" si="506"/>
        <v>110111111001</v>
      </c>
      <c r="C416" s="6" t="str">
        <f t="shared" si="516"/>
        <v>1</v>
      </c>
      <c r="D416" s="6" t="str">
        <f t="shared" si="521"/>
        <v>1</v>
      </c>
      <c r="E416" s="6" t="str">
        <f t="shared" si="521"/>
        <v>0</v>
      </c>
      <c r="F416" s="6" t="str">
        <f t="shared" si="521"/>
        <v>1</v>
      </c>
      <c r="G416" s="6" t="str">
        <f t="shared" si="521"/>
        <v>1</v>
      </c>
      <c r="H416" s="6" t="str">
        <f t="shared" si="521"/>
        <v>1</v>
      </c>
      <c r="I416" s="6" t="str">
        <f t="shared" si="521"/>
        <v>1</v>
      </c>
      <c r="J416" s="6" t="str">
        <f t="shared" si="521"/>
        <v>1</v>
      </c>
      <c r="K416" s="6" t="str">
        <f t="shared" si="521"/>
        <v>1</v>
      </c>
      <c r="L416" s="6" t="str">
        <f t="shared" si="521"/>
        <v>0</v>
      </c>
      <c r="M416" s="6" t="str">
        <f t="shared" si="521"/>
        <v>0</v>
      </c>
      <c r="N416" s="6" t="str">
        <f t="shared" si="521"/>
        <v>1</v>
      </c>
      <c r="R416" s="2" t="b">
        <v>1</v>
      </c>
      <c r="S416" t="b">
        <f t="shared" si="507"/>
        <v>1</v>
      </c>
      <c r="T416" t="b">
        <f t="shared" si="525"/>
        <v>1</v>
      </c>
      <c r="U416" t="b">
        <f t="shared" si="526"/>
        <v>1</v>
      </c>
      <c r="V416" t="b">
        <f t="shared" si="527"/>
        <v>1</v>
      </c>
      <c r="W416" t="b">
        <f t="shared" si="528"/>
        <v>0</v>
      </c>
      <c r="X416" t="b">
        <f t="shared" si="529"/>
        <v>0</v>
      </c>
      <c r="Y416" t="b">
        <f t="shared" si="530"/>
        <v>0</v>
      </c>
      <c r="Z416" t="b">
        <f t="shared" si="531"/>
        <v>0</v>
      </c>
      <c r="AA416" t="b">
        <f t="shared" si="532"/>
        <v>0</v>
      </c>
      <c r="AB416" t="b">
        <f t="shared" si="533"/>
        <v>0</v>
      </c>
      <c r="AC416" t="b">
        <f t="shared" si="534"/>
        <v>0</v>
      </c>
      <c r="AD416" t="b">
        <f t="shared" si="535"/>
        <v>0</v>
      </c>
      <c r="AF416" s="2" t="b">
        <v>1</v>
      </c>
      <c r="AG416" t="b">
        <f t="shared" ref="AG416:AR416" si="541">AND(AF416,C416*1=IF(COUNTIFS(C$11:C$1010,1,AF$11:AF$1010,TRUE)&lt;COUNTIFS(C$11:C$1010,0,AF$11:AF$1010,TRUE),1,0))</f>
        <v>0</v>
      </c>
      <c r="AH416" t="b">
        <f t="shared" si="541"/>
        <v>0</v>
      </c>
      <c r="AI416" t="b">
        <f t="shared" si="541"/>
        <v>0</v>
      </c>
      <c r="AJ416" t="b">
        <f t="shared" si="541"/>
        <v>0</v>
      </c>
      <c r="AK416" t="b">
        <f t="shared" si="541"/>
        <v>0</v>
      </c>
      <c r="AL416" t="b">
        <f t="shared" si="541"/>
        <v>0</v>
      </c>
      <c r="AM416" t="b">
        <f t="shared" si="541"/>
        <v>0</v>
      </c>
      <c r="AN416" t="b">
        <f t="shared" si="541"/>
        <v>0</v>
      </c>
      <c r="AO416" t="b">
        <f t="shared" si="541"/>
        <v>0</v>
      </c>
      <c r="AP416" t="b">
        <f t="shared" si="541"/>
        <v>0</v>
      </c>
      <c r="AQ416" t="b">
        <f t="shared" si="541"/>
        <v>0</v>
      </c>
      <c r="AR416" t="b">
        <f t="shared" si="541"/>
        <v>0</v>
      </c>
    </row>
    <row r="417" spans="1:44">
      <c r="A417" s="3">
        <v>110111010110</v>
      </c>
      <c r="B417" s="1" t="str">
        <f t="shared" si="506"/>
        <v>110111010110</v>
      </c>
      <c r="C417" s="6" t="str">
        <f t="shared" si="516"/>
        <v>1</v>
      </c>
      <c r="D417" s="6" t="str">
        <f t="shared" si="521"/>
        <v>1</v>
      </c>
      <c r="E417" s="6" t="str">
        <f t="shared" si="521"/>
        <v>0</v>
      </c>
      <c r="F417" s="6" t="str">
        <f t="shared" si="521"/>
        <v>1</v>
      </c>
      <c r="G417" s="6" t="str">
        <f t="shared" si="521"/>
        <v>1</v>
      </c>
      <c r="H417" s="6" t="str">
        <f t="shared" si="521"/>
        <v>1</v>
      </c>
      <c r="I417" s="6" t="str">
        <f t="shared" si="521"/>
        <v>0</v>
      </c>
      <c r="J417" s="6" t="str">
        <f t="shared" si="521"/>
        <v>1</v>
      </c>
      <c r="K417" s="6" t="str">
        <f t="shared" si="521"/>
        <v>0</v>
      </c>
      <c r="L417" s="6" t="str">
        <f t="shared" si="521"/>
        <v>1</v>
      </c>
      <c r="M417" s="6" t="str">
        <f t="shared" si="521"/>
        <v>1</v>
      </c>
      <c r="N417" s="6" t="str">
        <f t="shared" si="521"/>
        <v>0</v>
      </c>
      <c r="R417" s="2" t="b">
        <v>1</v>
      </c>
      <c r="S417" t="b">
        <f t="shared" si="507"/>
        <v>1</v>
      </c>
      <c r="T417" t="b">
        <f t="shared" si="525"/>
        <v>1</v>
      </c>
      <c r="U417" t="b">
        <f t="shared" si="526"/>
        <v>1</v>
      </c>
      <c r="V417" t="b">
        <f t="shared" si="527"/>
        <v>1</v>
      </c>
      <c r="W417" t="b">
        <f t="shared" si="528"/>
        <v>0</v>
      </c>
      <c r="X417" t="b">
        <f t="shared" si="529"/>
        <v>0</v>
      </c>
      <c r="Y417" t="b">
        <f t="shared" si="530"/>
        <v>0</v>
      </c>
      <c r="Z417" t="b">
        <f t="shared" si="531"/>
        <v>0</v>
      </c>
      <c r="AA417" t="b">
        <f t="shared" si="532"/>
        <v>0</v>
      </c>
      <c r="AB417" t="b">
        <f t="shared" si="533"/>
        <v>0</v>
      </c>
      <c r="AC417" t="b">
        <f t="shared" si="534"/>
        <v>0</v>
      </c>
      <c r="AD417" t="b">
        <f t="shared" si="535"/>
        <v>0</v>
      </c>
      <c r="AF417" s="2" t="b">
        <v>1</v>
      </c>
      <c r="AG417" t="b">
        <f t="shared" ref="AG417:AR417" si="542">AND(AF417,C417*1=IF(COUNTIFS(C$11:C$1010,1,AF$11:AF$1010,TRUE)&lt;COUNTIFS(C$11:C$1010,0,AF$11:AF$1010,TRUE),1,0))</f>
        <v>0</v>
      </c>
      <c r="AH417" t="b">
        <f t="shared" si="542"/>
        <v>0</v>
      </c>
      <c r="AI417" t="b">
        <f t="shared" si="542"/>
        <v>0</v>
      </c>
      <c r="AJ417" t="b">
        <f t="shared" si="542"/>
        <v>0</v>
      </c>
      <c r="AK417" t="b">
        <f t="shared" si="542"/>
        <v>0</v>
      </c>
      <c r="AL417" t="b">
        <f t="shared" si="542"/>
        <v>0</v>
      </c>
      <c r="AM417" t="b">
        <f t="shared" si="542"/>
        <v>0</v>
      </c>
      <c r="AN417" t="b">
        <f t="shared" si="542"/>
        <v>0</v>
      </c>
      <c r="AO417" t="b">
        <f t="shared" si="542"/>
        <v>0</v>
      </c>
      <c r="AP417" t="b">
        <f t="shared" si="542"/>
        <v>0</v>
      </c>
      <c r="AQ417" t="b">
        <f t="shared" si="542"/>
        <v>0</v>
      </c>
      <c r="AR417" t="b">
        <f t="shared" si="542"/>
        <v>0</v>
      </c>
    </row>
    <row r="418" spans="1:44">
      <c r="A418" s="3">
        <v>111000110010</v>
      </c>
      <c r="B418" s="1" t="str">
        <f t="shared" si="506"/>
        <v>111000110010</v>
      </c>
      <c r="C418" s="6" t="str">
        <f t="shared" si="516"/>
        <v>1</v>
      </c>
      <c r="D418" s="6" t="str">
        <f t="shared" si="521"/>
        <v>1</v>
      </c>
      <c r="E418" s="6" t="str">
        <f t="shared" si="521"/>
        <v>1</v>
      </c>
      <c r="F418" s="6" t="str">
        <f t="shared" si="521"/>
        <v>0</v>
      </c>
      <c r="G418" s="6" t="str">
        <f t="shared" si="521"/>
        <v>0</v>
      </c>
      <c r="H418" s="6" t="str">
        <f t="shared" si="521"/>
        <v>0</v>
      </c>
      <c r="I418" s="6" t="str">
        <f t="shared" si="521"/>
        <v>1</v>
      </c>
      <c r="J418" s="6" t="str">
        <f t="shared" si="521"/>
        <v>1</v>
      </c>
      <c r="K418" s="6" t="str">
        <f t="shared" si="521"/>
        <v>0</v>
      </c>
      <c r="L418" s="6" t="str">
        <f t="shared" si="521"/>
        <v>0</v>
      </c>
      <c r="M418" s="6" t="str">
        <f t="shared" si="521"/>
        <v>1</v>
      </c>
      <c r="N418" s="6" t="str">
        <f t="shared" si="521"/>
        <v>0</v>
      </c>
      <c r="R418" s="2" t="b">
        <v>1</v>
      </c>
      <c r="S418" t="b">
        <f t="shared" si="507"/>
        <v>1</v>
      </c>
      <c r="T418" t="b">
        <f t="shared" si="525"/>
        <v>1</v>
      </c>
      <c r="U418" t="b">
        <f t="shared" si="526"/>
        <v>0</v>
      </c>
      <c r="V418" t="b">
        <f t="shared" si="527"/>
        <v>0</v>
      </c>
      <c r="W418" t="b">
        <f t="shared" si="528"/>
        <v>0</v>
      </c>
      <c r="X418" t="b">
        <f t="shared" si="529"/>
        <v>0</v>
      </c>
      <c r="Y418" t="b">
        <f t="shared" si="530"/>
        <v>0</v>
      </c>
      <c r="Z418" t="b">
        <f t="shared" si="531"/>
        <v>0</v>
      </c>
      <c r="AA418" t="b">
        <f t="shared" si="532"/>
        <v>0</v>
      </c>
      <c r="AB418" t="b">
        <f t="shared" si="533"/>
        <v>0</v>
      </c>
      <c r="AC418" t="b">
        <f t="shared" si="534"/>
        <v>0</v>
      </c>
      <c r="AD418" t="b">
        <f t="shared" si="535"/>
        <v>0</v>
      </c>
      <c r="AF418" s="2" t="b">
        <v>1</v>
      </c>
      <c r="AG418" t="b">
        <f t="shared" ref="AG418:AR418" si="543">AND(AF418,C418*1=IF(COUNTIFS(C$11:C$1010,1,AF$11:AF$1010,TRUE)&lt;COUNTIFS(C$11:C$1010,0,AF$11:AF$1010,TRUE),1,0))</f>
        <v>0</v>
      </c>
      <c r="AH418" t="b">
        <f t="shared" si="543"/>
        <v>0</v>
      </c>
      <c r="AI418" t="b">
        <f t="shared" si="543"/>
        <v>0</v>
      </c>
      <c r="AJ418" t="b">
        <f t="shared" si="543"/>
        <v>0</v>
      </c>
      <c r="AK418" t="b">
        <f t="shared" si="543"/>
        <v>0</v>
      </c>
      <c r="AL418" t="b">
        <f t="shared" si="543"/>
        <v>0</v>
      </c>
      <c r="AM418" t="b">
        <f t="shared" si="543"/>
        <v>0</v>
      </c>
      <c r="AN418" t="b">
        <f t="shared" si="543"/>
        <v>0</v>
      </c>
      <c r="AO418" t="b">
        <f t="shared" si="543"/>
        <v>0</v>
      </c>
      <c r="AP418" t="b">
        <f t="shared" si="543"/>
        <v>0</v>
      </c>
      <c r="AQ418" t="b">
        <f t="shared" si="543"/>
        <v>0</v>
      </c>
      <c r="AR418" t="b">
        <f t="shared" si="543"/>
        <v>0</v>
      </c>
    </row>
    <row r="419" spans="1:44">
      <c r="A419" s="3">
        <v>10101100</v>
      </c>
      <c r="B419" s="1" t="str">
        <f t="shared" si="506"/>
        <v>000010101100</v>
      </c>
      <c r="C419" s="6" t="str">
        <f t="shared" si="516"/>
        <v>0</v>
      </c>
      <c r="D419" s="6" t="str">
        <f t="shared" si="521"/>
        <v>0</v>
      </c>
      <c r="E419" s="6" t="str">
        <f t="shared" si="521"/>
        <v>0</v>
      </c>
      <c r="F419" s="6" t="str">
        <f t="shared" si="521"/>
        <v>0</v>
      </c>
      <c r="G419" s="6" t="str">
        <f t="shared" si="521"/>
        <v>1</v>
      </c>
      <c r="H419" s="6" t="str">
        <f t="shared" si="521"/>
        <v>0</v>
      </c>
      <c r="I419" s="6" t="str">
        <f t="shared" si="521"/>
        <v>1</v>
      </c>
      <c r="J419" s="6" t="str">
        <f t="shared" si="521"/>
        <v>0</v>
      </c>
      <c r="K419" s="6" t="str">
        <f t="shared" si="521"/>
        <v>1</v>
      </c>
      <c r="L419" s="6" t="str">
        <f t="shared" si="521"/>
        <v>1</v>
      </c>
      <c r="M419" s="6" t="str">
        <f t="shared" si="521"/>
        <v>0</v>
      </c>
      <c r="N419" s="6" t="str">
        <f t="shared" si="521"/>
        <v>0</v>
      </c>
      <c r="R419" s="2" t="b">
        <v>1</v>
      </c>
      <c r="S419" t="b">
        <f t="shared" si="507"/>
        <v>0</v>
      </c>
      <c r="T419" t="b">
        <f t="shared" si="525"/>
        <v>0</v>
      </c>
      <c r="U419" t="b">
        <f t="shared" si="526"/>
        <v>0</v>
      </c>
      <c r="V419" t="b">
        <f t="shared" si="527"/>
        <v>0</v>
      </c>
      <c r="W419" t="b">
        <f t="shared" si="528"/>
        <v>0</v>
      </c>
      <c r="X419" t="b">
        <f t="shared" si="529"/>
        <v>0</v>
      </c>
      <c r="Y419" t="b">
        <f t="shared" si="530"/>
        <v>0</v>
      </c>
      <c r="Z419" t="b">
        <f t="shared" si="531"/>
        <v>0</v>
      </c>
      <c r="AA419" t="b">
        <f t="shared" si="532"/>
        <v>0</v>
      </c>
      <c r="AB419" t="b">
        <f t="shared" si="533"/>
        <v>0</v>
      </c>
      <c r="AC419" t="b">
        <f t="shared" si="534"/>
        <v>0</v>
      </c>
      <c r="AD419" t="b">
        <f t="shared" si="535"/>
        <v>0</v>
      </c>
      <c r="AF419" s="2" t="b">
        <v>1</v>
      </c>
      <c r="AG419" t="b">
        <f t="shared" ref="AG419:AR419" si="544">AND(AF419,C419*1=IF(COUNTIFS(C$11:C$1010,1,AF$11:AF$1010,TRUE)&lt;COUNTIFS(C$11:C$1010,0,AF$11:AF$1010,TRUE),1,0))</f>
        <v>1</v>
      </c>
      <c r="AH419" t="b">
        <f t="shared" si="544"/>
        <v>0</v>
      </c>
      <c r="AI419" t="b">
        <f t="shared" si="544"/>
        <v>0</v>
      </c>
      <c r="AJ419" t="b">
        <f t="shared" si="544"/>
        <v>0</v>
      </c>
      <c r="AK419" t="b">
        <f t="shared" si="544"/>
        <v>0</v>
      </c>
      <c r="AL419" t="b">
        <f t="shared" si="544"/>
        <v>0</v>
      </c>
      <c r="AM419" t="b">
        <f t="shared" si="544"/>
        <v>0</v>
      </c>
      <c r="AN419" t="b">
        <f t="shared" si="544"/>
        <v>0</v>
      </c>
      <c r="AO419" t="b">
        <f t="shared" si="544"/>
        <v>0</v>
      </c>
      <c r="AP419" t="b">
        <f t="shared" si="544"/>
        <v>0</v>
      </c>
      <c r="AQ419" t="b">
        <f t="shared" si="544"/>
        <v>0</v>
      </c>
      <c r="AR419" t="b">
        <f t="shared" si="544"/>
        <v>0</v>
      </c>
    </row>
    <row r="420" spans="1:44">
      <c r="A420" s="3">
        <v>10101101101</v>
      </c>
      <c r="B420" s="1" t="str">
        <f t="shared" si="506"/>
        <v>010101101101</v>
      </c>
      <c r="C420" s="6" t="str">
        <f t="shared" si="516"/>
        <v>0</v>
      </c>
      <c r="D420" s="6" t="str">
        <f t="shared" si="521"/>
        <v>1</v>
      </c>
      <c r="E420" s="6" t="str">
        <f t="shared" si="521"/>
        <v>0</v>
      </c>
      <c r="F420" s="6" t="str">
        <f t="shared" si="521"/>
        <v>1</v>
      </c>
      <c r="G420" s="6" t="str">
        <f t="shared" si="521"/>
        <v>0</v>
      </c>
      <c r="H420" s="6" t="str">
        <f t="shared" si="521"/>
        <v>1</v>
      </c>
      <c r="I420" s="6" t="str">
        <f t="shared" si="521"/>
        <v>1</v>
      </c>
      <c r="J420" s="6" t="str">
        <f t="shared" si="521"/>
        <v>0</v>
      </c>
      <c r="K420" s="6" t="str">
        <f t="shared" si="521"/>
        <v>1</v>
      </c>
      <c r="L420" s="6" t="str">
        <f t="shared" si="521"/>
        <v>1</v>
      </c>
      <c r="M420" s="6" t="str">
        <f t="shared" si="521"/>
        <v>0</v>
      </c>
      <c r="N420" s="6" t="str">
        <f t="shared" si="521"/>
        <v>1</v>
      </c>
      <c r="R420" s="2" t="b">
        <v>1</v>
      </c>
      <c r="S420" t="b">
        <f t="shared" si="507"/>
        <v>0</v>
      </c>
      <c r="T420" t="b">
        <f t="shared" si="525"/>
        <v>0</v>
      </c>
      <c r="U420" t="b">
        <f t="shared" si="526"/>
        <v>0</v>
      </c>
      <c r="V420" t="b">
        <f t="shared" si="527"/>
        <v>0</v>
      </c>
      <c r="W420" t="b">
        <f t="shared" si="528"/>
        <v>0</v>
      </c>
      <c r="X420" t="b">
        <f t="shared" si="529"/>
        <v>0</v>
      </c>
      <c r="Y420" t="b">
        <f t="shared" si="530"/>
        <v>0</v>
      </c>
      <c r="Z420" t="b">
        <f t="shared" si="531"/>
        <v>0</v>
      </c>
      <c r="AA420" t="b">
        <f t="shared" si="532"/>
        <v>0</v>
      </c>
      <c r="AB420" t="b">
        <f t="shared" si="533"/>
        <v>0</v>
      </c>
      <c r="AC420" t="b">
        <f t="shared" si="534"/>
        <v>0</v>
      </c>
      <c r="AD420" t="b">
        <f t="shared" si="535"/>
        <v>0</v>
      </c>
      <c r="AF420" s="2" t="b">
        <v>1</v>
      </c>
      <c r="AG420" t="b">
        <f t="shared" ref="AG420:AR420" si="545">AND(AF420,C420*1=IF(COUNTIFS(C$11:C$1010,1,AF$11:AF$1010,TRUE)&lt;COUNTIFS(C$11:C$1010,0,AF$11:AF$1010,TRUE),1,0))</f>
        <v>1</v>
      </c>
      <c r="AH420" t="b">
        <f t="shared" si="545"/>
        <v>1</v>
      </c>
      <c r="AI420" t="b">
        <f t="shared" si="545"/>
        <v>1</v>
      </c>
      <c r="AJ420" t="b">
        <f t="shared" si="545"/>
        <v>0</v>
      </c>
      <c r="AK420" t="b">
        <f t="shared" si="545"/>
        <v>0</v>
      </c>
      <c r="AL420" t="b">
        <f t="shared" si="545"/>
        <v>0</v>
      </c>
      <c r="AM420" t="b">
        <f t="shared" si="545"/>
        <v>0</v>
      </c>
      <c r="AN420" t="b">
        <f t="shared" si="545"/>
        <v>0</v>
      </c>
      <c r="AO420" t="b">
        <f t="shared" si="545"/>
        <v>0</v>
      </c>
      <c r="AP420" t="b">
        <f t="shared" si="545"/>
        <v>0</v>
      </c>
      <c r="AQ420" t="b">
        <f t="shared" si="545"/>
        <v>0</v>
      </c>
      <c r="AR420" t="b">
        <f t="shared" si="545"/>
        <v>0</v>
      </c>
    </row>
    <row r="421" spans="1:44">
      <c r="A421" s="3">
        <v>100110111110</v>
      </c>
      <c r="B421" s="1" t="str">
        <f t="shared" si="506"/>
        <v>100110111110</v>
      </c>
      <c r="C421" s="6" t="str">
        <f t="shared" si="516"/>
        <v>1</v>
      </c>
      <c r="D421" s="6" t="str">
        <f t="shared" si="521"/>
        <v>0</v>
      </c>
      <c r="E421" s="6" t="str">
        <f t="shared" si="521"/>
        <v>0</v>
      </c>
      <c r="F421" s="6" t="str">
        <f t="shared" si="521"/>
        <v>1</v>
      </c>
      <c r="G421" s="6" t="str">
        <f t="shared" si="521"/>
        <v>1</v>
      </c>
      <c r="H421" s="6" t="str">
        <f t="shared" si="521"/>
        <v>0</v>
      </c>
      <c r="I421" s="6" t="str">
        <f t="shared" si="521"/>
        <v>1</v>
      </c>
      <c r="J421" s="6" t="str">
        <f t="shared" si="521"/>
        <v>1</v>
      </c>
      <c r="K421" s="6" t="str">
        <f t="shared" si="521"/>
        <v>1</v>
      </c>
      <c r="L421" s="6" t="str">
        <f t="shared" si="521"/>
        <v>1</v>
      </c>
      <c r="M421" s="6" t="str">
        <f t="shared" si="521"/>
        <v>1</v>
      </c>
      <c r="N421" s="6" t="str">
        <f t="shared" si="521"/>
        <v>0</v>
      </c>
      <c r="R421" s="2" t="b">
        <v>1</v>
      </c>
      <c r="S421" t="b">
        <f t="shared" si="507"/>
        <v>1</v>
      </c>
      <c r="T421" t="b">
        <f t="shared" si="525"/>
        <v>0</v>
      </c>
      <c r="U421" t="b">
        <f t="shared" si="526"/>
        <v>0</v>
      </c>
      <c r="V421" t="b">
        <f t="shared" si="527"/>
        <v>0</v>
      </c>
      <c r="W421" t="b">
        <f t="shared" si="528"/>
        <v>0</v>
      </c>
      <c r="X421" t="b">
        <f t="shared" si="529"/>
        <v>0</v>
      </c>
      <c r="Y421" t="b">
        <f t="shared" si="530"/>
        <v>0</v>
      </c>
      <c r="Z421" t="b">
        <f t="shared" si="531"/>
        <v>0</v>
      </c>
      <c r="AA421" t="b">
        <f t="shared" si="532"/>
        <v>0</v>
      </c>
      <c r="AB421" t="b">
        <f t="shared" si="533"/>
        <v>0</v>
      </c>
      <c r="AC421" t="b">
        <f t="shared" si="534"/>
        <v>0</v>
      </c>
      <c r="AD421" t="b">
        <f t="shared" si="535"/>
        <v>0</v>
      </c>
      <c r="AF421" s="2" t="b">
        <v>1</v>
      </c>
      <c r="AG421" t="b">
        <f t="shared" ref="AG421:AR421" si="546">AND(AF421,C421*1=IF(COUNTIFS(C$11:C$1010,1,AF$11:AF$1010,TRUE)&lt;COUNTIFS(C$11:C$1010,0,AF$11:AF$1010,TRUE),1,0))</f>
        <v>0</v>
      </c>
      <c r="AH421" t="b">
        <f t="shared" si="546"/>
        <v>0</v>
      </c>
      <c r="AI421" t="b">
        <f t="shared" si="546"/>
        <v>0</v>
      </c>
      <c r="AJ421" t="b">
        <f t="shared" si="546"/>
        <v>0</v>
      </c>
      <c r="AK421" t="b">
        <f t="shared" si="546"/>
        <v>0</v>
      </c>
      <c r="AL421" t="b">
        <f t="shared" si="546"/>
        <v>0</v>
      </c>
      <c r="AM421" t="b">
        <f t="shared" si="546"/>
        <v>0</v>
      </c>
      <c r="AN421" t="b">
        <f t="shared" si="546"/>
        <v>0</v>
      </c>
      <c r="AO421" t="b">
        <f t="shared" si="546"/>
        <v>0</v>
      </c>
      <c r="AP421" t="b">
        <f t="shared" si="546"/>
        <v>0</v>
      </c>
      <c r="AQ421" t="b">
        <f t="shared" si="546"/>
        <v>0</v>
      </c>
      <c r="AR421" t="b">
        <f t="shared" si="546"/>
        <v>0</v>
      </c>
    </row>
    <row r="422" spans="1:44">
      <c r="A422" s="3">
        <v>10110011001</v>
      </c>
      <c r="B422" s="1" t="str">
        <f t="shared" si="506"/>
        <v>010110011001</v>
      </c>
      <c r="C422" s="6" t="str">
        <f t="shared" si="516"/>
        <v>0</v>
      </c>
      <c r="D422" s="6" t="str">
        <f t="shared" si="521"/>
        <v>1</v>
      </c>
      <c r="E422" s="6" t="str">
        <f t="shared" si="521"/>
        <v>0</v>
      </c>
      <c r="F422" s="6" t="str">
        <f t="shared" si="521"/>
        <v>1</v>
      </c>
      <c r="G422" s="6" t="str">
        <f t="shared" si="521"/>
        <v>1</v>
      </c>
      <c r="H422" s="6" t="str">
        <f t="shared" si="521"/>
        <v>0</v>
      </c>
      <c r="I422" s="6" t="str">
        <f t="shared" si="521"/>
        <v>0</v>
      </c>
      <c r="J422" s="6" t="str">
        <f t="shared" si="521"/>
        <v>1</v>
      </c>
      <c r="K422" s="6" t="str">
        <f t="shared" si="521"/>
        <v>1</v>
      </c>
      <c r="L422" s="6" t="str">
        <f t="shared" si="521"/>
        <v>0</v>
      </c>
      <c r="M422" s="6" t="str">
        <f t="shared" si="521"/>
        <v>0</v>
      </c>
      <c r="N422" s="6" t="str">
        <f t="shared" si="521"/>
        <v>1</v>
      </c>
      <c r="R422" s="2" t="b">
        <v>1</v>
      </c>
      <c r="S422" t="b">
        <f t="shared" si="507"/>
        <v>0</v>
      </c>
      <c r="T422" t="b">
        <f t="shared" si="525"/>
        <v>0</v>
      </c>
      <c r="U422" t="b">
        <f t="shared" si="526"/>
        <v>0</v>
      </c>
      <c r="V422" t="b">
        <f t="shared" si="527"/>
        <v>0</v>
      </c>
      <c r="W422" t="b">
        <f t="shared" si="528"/>
        <v>0</v>
      </c>
      <c r="X422" t="b">
        <f t="shared" si="529"/>
        <v>0</v>
      </c>
      <c r="Y422" t="b">
        <f t="shared" si="530"/>
        <v>0</v>
      </c>
      <c r="Z422" t="b">
        <f t="shared" si="531"/>
        <v>0</v>
      </c>
      <c r="AA422" t="b">
        <f t="shared" si="532"/>
        <v>0</v>
      </c>
      <c r="AB422" t="b">
        <f t="shared" si="533"/>
        <v>0</v>
      </c>
      <c r="AC422" t="b">
        <f t="shared" si="534"/>
        <v>0</v>
      </c>
      <c r="AD422" t="b">
        <f t="shared" si="535"/>
        <v>0</v>
      </c>
      <c r="AF422" s="2" t="b">
        <v>1</v>
      </c>
      <c r="AG422" t="b">
        <f t="shared" ref="AG422:AR422" si="547">AND(AF422,C422*1=IF(COUNTIFS(C$11:C$1010,1,AF$11:AF$1010,TRUE)&lt;COUNTIFS(C$11:C$1010,0,AF$11:AF$1010,TRUE),1,0))</f>
        <v>1</v>
      </c>
      <c r="AH422" t="b">
        <f t="shared" si="547"/>
        <v>1</v>
      </c>
      <c r="AI422" t="b">
        <f t="shared" si="547"/>
        <v>1</v>
      </c>
      <c r="AJ422" t="b">
        <f t="shared" si="547"/>
        <v>0</v>
      </c>
      <c r="AK422" t="b">
        <f t="shared" si="547"/>
        <v>0</v>
      </c>
      <c r="AL422" t="b">
        <f t="shared" si="547"/>
        <v>0</v>
      </c>
      <c r="AM422" t="b">
        <f t="shared" si="547"/>
        <v>0</v>
      </c>
      <c r="AN422" t="b">
        <f t="shared" si="547"/>
        <v>0</v>
      </c>
      <c r="AO422" t="b">
        <f t="shared" si="547"/>
        <v>0</v>
      </c>
      <c r="AP422" t="b">
        <f t="shared" si="547"/>
        <v>0</v>
      </c>
      <c r="AQ422" t="b">
        <f t="shared" si="547"/>
        <v>0</v>
      </c>
      <c r="AR422" t="b">
        <f t="shared" si="547"/>
        <v>0</v>
      </c>
    </row>
    <row r="423" spans="1:44">
      <c r="A423" s="3">
        <v>1100010111</v>
      </c>
      <c r="B423" s="1" t="str">
        <f t="shared" si="506"/>
        <v>001100010111</v>
      </c>
      <c r="C423" s="6" t="str">
        <f t="shared" si="516"/>
        <v>0</v>
      </c>
      <c r="D423" s="6" t="str">
        <f t="shared" si="521"/>
        <v>0</v>
      </c>
      <c r="E423" s="6" t="str">
        <f t="shared" si="521"/>
        <v>1</v>
      </c>
      <c r="F423" s="6" t="str">
        <f t="shared" si="521"/>
        <v>1</v>
      </c>
      <c r="G423" s="6" t="str">
        <f t="shared" si="521"/>
        <v>0</v>
      </c>
      <c r="H423" s="6" t="str">
        <f t="shared" si="521"/>
        <v>0</v>
      </c>
      <c r="I423" s="6" t="str">
        <f t="shared" si="521"/>
        <v>0</v>
      </c>
      <c r="J423" s="6" t="str">
        <f t="shared" si="521"/>
        <v>1</v>
      </c>
      <c r="K423" s="6" t="str">
        <f t="shared" si="521"/>
        <v>0</v>
      </c>
      <c r="L423" s="6" t="str">
        <f t="shared" si="521"/>
        <v>1</v>
      </c>
      <c r="M423" s="6" t="str">
        <f t="shared" si="521"/>
        <v>1</v>
      </c>
      <c r="N423" s="6" t="str">
        <f t="shared" si="521"/>
        <v>1</v>
      </c>
      <c r="R423" s="2" t="b">
        <v>1</v>
      </c>
      <c r="S423" t="b">
        <f t="shared" si="507"/>
        <v>0</v>
      </c>
      <c r="T423" t="b">
        <f t="shared" si="525"/>
        <v>0</v>
      </c>
      <c r="U423" t="b">
        <f t="shared" si="526"/>
        <v>0</v>
      </c>
      <c r="V423" t="b">
        <f t="shared" si="527"/>
        <v>0</v>
      </c>
      <c r="W423" t="b">
        <f t="shared" si="528"/>
        <v>0</v>
      </c>
      <c r="X423" t="b">
        <f t="shared" si="529"/>
        <v>0</v>
      </c>
      <c r="Y423" t="b">
        <f t="shared" si="530"/>
        <v>0</v>
      </c>
      <c r="Z423" t="b">
        <f t="shared" si="531"/>
        <v>0</v>
      </c>
      <c r="AA423" t="b">
        <f t="shared" si="532"/>
        <v>0</v>
      </c>
      <c r="AB423" t="b">
        <f t="shared" si="533"/>
        <v>0</v>
      </c>
      <c r="AC423" t="b">
        <f t="shared" si="534"/>
        <v>0</v>
      </c>
      <c r="AD423" t="b">
        <f t="shared" si="535"/>
        <v>0</v>
      </c>
      <c r="AF423" s="2" t="b">
        <v>1</v>
      </c>
      <c r="AG423" t="b">
        <f t="shared" ref="AG423:AR423" si="548">AND(AF423,C423*1=IF(COUNTIFS(C$11:C$1010,1,AF$11:AF$1010,TRUE)&lt;COUNTIFS(C$11:C$1010,0,AF$11:AF$1010,TRUE),1,0))</f>
        <v>1</v>
      </c>
      <c r="AH423" t="b">
        <f t="shared" si="548"/>
        <v>0</v>
      </c>
      <c r="AI423" t="b">
        <f t="shared" si="548"/>
        <v>0</v>
      </c>
      <c r="AJ423" t="b">
        <f t="shared" si="548"/>
        <v>0</v>
      </c>
      <c r="AK423" t="b">
        <f t="shared" si="548"/>
        <v>0</v>
      </c>
      <c r="AL423" t="b">
        <f t="shared" si="548"/>
        <v>0</v>
      </c>
      <c r="AM423" t="b">
        <f t="shared" si="548"/>
        <v>0</v>
      </c>
      <c r="AN423" t="b">
        <f t="shared" si="548"/>
        <v>0</v>
      </c>
      <c r="AO423" t="b">
        <f t="shared" si="548"/>
        <v>0</v>
      </c>
      <c r="AP423" t="b">
        <f t="shared" si="548"/>
        <v>0</v>
      </c>
      <c r="AQ423" t="b">
        <f t="shared" si="548"/>
        <v>0</v>
      </c>
      <c r="AR423" t="b">
        <f t="shared" si="548"/>
        <v>0</v>
      </c>
    </row>
    <row r="424" spans="1:44">
      <c r="A424" s="3">
        <v>10101111001</v>
      </c>
      <c r="B424" s="1" t="str">
        <f t="shared" si="506"/>
        <v>010101111001</v>
      </c>
      <c r="C424" s="6" t="str">
        <f t="shared" si="516"/>
        <v>0</v>
      </c>
      <c r="D424" s="6" t="str">
        <f t="shared" si="521"/>
        <v>1</v>
      </c>
      <c r="E424" s="6" t="str">
        <f t="shared" si="521"/>
        <v>0</v>
      </c>
      <c r="F424" s="6" t="str">
        <f t="shared" si="521"/>
        <v>1</v>
      </c>
      <c r="G424" s="6" t="str">
        <f t="shared" si="521"/>
        <v>0</v>
      </c>
      <c r="H424" s="6" t="str">
        <f t="shared" si="521"/>
        <v>1</v>
      </c>
      <c r="I424" s="6" t="str">
        <f t="shared" si="521"/>
        <v>1</v>
      </c>
      <c r="J424" s="6" t="str">
        <f t="shared" si="521"/>
        <v>1</v>
      </c>
      <c r="K424" s="6" t="str">
        <f t="shared" si="521"/>
        <v>1</v>
      </c>
      <c r="L424" s="6" t="str">
        <f t="shared" si="521"/>
        <v>0</v>
      </c>
      <c r="M424" s="6" t="str">
        <f t="shared" si="521"/>
        <v>0</v>
      </c>
      <c r="N424" s="6" t="str">
        <f t="shared" si="521"/>
        <v>1</v>
      </c>
      <c r="R424" s="2" t="b">
        <v>1</v>
      </c>
      <c r="S424" t="b">
        <f t="shared" si="507"/>
        <v>0</v>
      </c>
      <c r="T424" t="b">
        <f t="shared" si="525"/>
        <v>0</v>
      </c>
      <c r="U424" t="b">
        <f t="shared" si="526"/>
        <v>0</v>
      </c>
      <c r="V424" t="b">
        <f t="shared" si="527"/>
        <v>0</v>
      </c>
      <c r="W424" t="b">
        <f t="shared" si="528"/>
        <v>0</v>
      </c>
      <c r="X424" t="b">
        <f t="shared" si="529"/>
        <v>0</v>
      </c>
      <c r="Y424" t="b">
        <f t="shared" si="530"/>
        <v>0</v>
      </c>
      <c r="Z424" t="b">
        <f t="shared" si="531"/>
        <v>0</v>
      </c>
      <c r="AA424" t="b">
        <f t="shared" si="532"/>
        <v>0</v>
      </c>
      <c r="AB424" t="b">
        <f t="shared" si="533"/>
        <v>0</v>
      </c>
      <c r="AC424" t="b">
        <f t="shared" si="534"/>
        <v>0</v>
      </c>
      <c r="AD424" t="b">
        <f t="shared" si="535"/>
        <v>0</v>
      </c>
      <c r="AF424" s="2" t="b">
        <v>1</v>
      </c>
      <c r="AG424" t="b">
        <f t="shared" ref="AG424:AR424" si="549">AND(AF424,C424*1=IF(COUNTIFS(C$11:C$1010,1,AF$11:AF$1010,TRUE)&lt;COUNTIFS(C$11:C$1010,0,AF$11:AF$1010,TRUE),1,0))</f>
        <v>1</v>
      </c>
      <c r="AH424" t="b">
        <f t="shared" si="549"/>
        <v>1</v>
      </c>
      <c r="AI424" t="b">
        <f t="shared" si="549"/>
        <v>1</v>
      </c>
      <c r="AJ424" t="b">
        <f t="shared" si="549"/>
        <v>0</v>
      </c>
      <c r="AK424" t="b">
        <f t="shared" si="549"/>
        <v>0</v>
      </c>
      <c r="AL424" t="b">
        <f t="shared" si="549"/>
        <v>0</v>
      </c>
      <c r="AM424" t="b">
        <f t="shared" si="549"/>
        <v>0</v>
      </c>
      <c r="AN424" t="b">
        <f t="shared" si="549"/>
        <v>0</v>
      </c>
      <c r="AO424" t="b">
        <f t="shared" si="549"/>
        <v>0</v>
      </c>
      <c r="AP424" t="b">
        <f t="shared" si="549"/>
        <v>0</v>
      </c>
      <c r="AQ424" t="b">
        <f t="shared" si="549"/>
        <v>0</v>
      </c>
      <c r="AR424" t="b">
        <f t="shared" si="549"/>
        <v>0</v>
      </c>
    </row>
    <row r="425" spans="1:44">
      <c r="A425" s="3">
        <v>11011001100</v>
      </c>
      <c r="B425" s="1" t="str">
        <f t="shared" si="506"/>
        <v>011011001100</v>
      </c>
      <c r="C425" s="6" t="str">
        <f t="shared" si="516"/>
        <v>0</v>
      </c>
      <c r="D425" s="6" t="str">
        <f t="shared" si="521"/>
        <v>1</v>
      </c>
      <c r="E425" s="6" t="str">
        <f t="shared" si="521"/>
        <v>1</v>
      </c>
      <c r="F425" s="6" t="str">
        <f t="shared" si="521"/>
        <v>0</v>
      </c>
      <c r="G425" s="6" t="str">
        <f t="shared" si="521"/>
        <v>1</v>
      </c>
      <c r="H425" s="6" t="str">
        <f t="shared" si="521"/>
        <v>1</v>
      </c>
      <c r="I425" s="6" t="str">
        <f t="shared" si="521"/>
        <v>0</v>
      </c>
      <c r="J425" s="6" t="str">
        <f t="shared" si="521"/>
        <v>0</v>
      </c>
      <c r="K425" s="6" t="str">
        <f t="shared" si="521"/>
        <v>1</v>
      </c>
      <c r="L425" s="6" t="str">
        <f t="shared" si="521"/>
        <v>1</v>
      </c>
      <c r="M425" s="6" t="str">
        <f t="shared" si="521"/>
        <v>0</v>
      </c>
      <c r="N425" s="6" t="str">
        <f t="shared" si="521"/>
        <v>0</v>
      </c>
      <c r="R425" s="2" t="b">
        <v>1</v>
      </c>
      <c r="S425" t="b">
        <f t="shared" si="507"/>
        <v>0</v>
      </c>
      <c r="T425" t="b">
        <f t="shared" si="525"/>
        <v>0</v>
      </c>
      <c r="U425" t="b">
        <f t="shared" si="526"/>
        <v>0</v>
      </c>
      <c r="V425" t="b">
        <f t="shared" si="527"/>
        <v>0</v>
      </c>
      <c r="W425" t="b">
        <f t="shared" si="528"/>
        <v>0</v>
      </c>
      <c r="X425" t="b">
        <f t="shared" si="529"/>
        <v>0</v>
      </c>
      <c r="Y425" t="b">
        <f t="shared" si="530"/>
        <v>0</v>
      </c>
      <c r="Z425" t="b">
        <f t="shared" si="531"/>
        <v>0</v>
      </c>
      <c r="AA425" t="b">
        <f t="shared" si="532"/>
        <v>0</v>
      </c>
      <c r="AB425" t="b">
        <f t="shared" si="533"/>
        <v>0</v>
      </c>
      <c r="AC425" t="b">
        <f t="shared" si="534"/>
        <v>0</v>
      </c>
      <c r="AD425" t="b">
        <f t="shared" si="535"/>
        <v>0</v>
      </c>
      <c r="AF425" s="2" t="b">
        <v>1</v>
      </c>
      <c r="AG425" t="b">
        <f t="shared" ref="AG425:AR425" si="550">AND(AF425,C425*1=IF(COUNTIFS(C$11:C$1010,1,AF$11:AF$1010,TRUE)&lt;COUNTIFS(C$11:C$1010,0,AF$11:AF$1010,TRUE),1,0))</f>
        <v>1</v>
      </c>
      <c r="AH425" t="b">
        <f t="shared" si="550"/>
        <v>1</v>
      </c>
      <c r="AI425" t="b">
        <f t="shared" si="550"/>
        <v>0</v>
      </c>
      <c r="AJ425" t="b">
        <f t="shared" si="550"/>
        <v>0</v>
      </c>
      <c r="AK425" t="b">
        <f t="shared" si="550"/>
        <v>0</v>
      </c>
      <c r="AL425" t="b">
        <f t="shared" si="550"/>
        <v>0</v>
      </c>
      <c r="AM425" t="b">
        <f t="shared" si="550"/>
        <v>0</v>
      </c>
      <c r="AN425" t="b">
        <f t="shared" si="550"/>
        <v>0</v>
      </c>
      <c r="AO425" t="b">
        <f t="shared" si="550"/>
        <v>0</v>
      </c>
      <c r="AP425" t="b">
        <f t="shared" si="550"/>
        <v>0</v>
      </c>
      <c r="AQ425" t="b">
        <f t="shared" si="550"/>
        <v>0</v>
      </c>
      <c r="AR425" t="b">
        <f t="shared" si="550"/>
        <v>0</v>
      </c>
    </row>
    <row r="426" spans="1:44">
      <c r="A426" s="3">
        <v>111100110000</v>
      </c>
      <c r="B426" s="1" t="str">
        <f t="shared" si="506"/>
        <v>111100110000</v>
      </c>
      <c r="C426" s="6" t="str">
        <f t="shared" si="516"/>
        <v>1</v>
      </c>
      <c r="D426" s="6" t="str">
        <f t="shared" si="521"/>
        <v>1</v>
      </c>
      <c r="E426" s="6" t="str">
        <f t="shared" si="521"/>
        <v>1</v>
      </c>
      <c r="F426" s="6" t="str">
        <f t="shared" si="521"/>
        <v>1</v>
      </c>
      <c r="G426" s="6" t="str">
        <f t="shared" si="521"/>
        <v>0</v>
      </c>
      <c r="H426" s="6" t="str">
        <f t="shared" si="521"/>
        <v>0</v>
      </c>
      <c r="I426" s="6" t="str">
        <f t="shared" si="521"/>
        <v>1</v>
      </c>
      <c r="J426" s="6" t="str">
        <f t="shared" si="521"/>
        <v>1</v>
      </c>
      <c r="K426" s="6" t="str">
        <f t="shared" si="521"/>
        <v>0</v>
      </c>
      <c r="L426" s="6" t="str">
        <f t="shared" si="521"/>
        <v>0</v>
      </c>
      <c r="M426" s="6" t="str">
        <f t="shared" si="521"/>
        <v>0</v>
      </c>
      <c r="N426" s="6" t="str">
        <f t="shared" si="521"/>
        <v>0</v>
      </c>
      <c r="R426" s="2" t="b">
        <v>1</v>
      </c>
      <c r="S426" t="b">
        <f t="shared" si="507"/>
        <v>1</v>
      </c>
      <c r="T426" t="b">
        <f t="shared" si="525"/>
        <v>1</v>
      </c>
      <c r="U426" t="b">
        <f t="shared" si="526"/>
        <v>0</v>
      </c>
      <c r="V426" t="b">
        <f t="shared" si="527"/>
        <v>0</v>
      </c>
      <c r="W426" t="b">
        <f t="shared" si="528"/>
        <v>0</v>
      </c>
      <c r="X426" t="b">
        <f t="shared" si="529"/>
        <v>0</v>
      </c>
      <c r="Y426" t="b">
        <f t="shared" si="530"/>
        <v>0</v>
      </c>
      <c r="Z426" t="b">
        <f t="shared" si="531"/>
        <v>0</v>
      </c>
      <c r="AA426" t="b">
        <f t="shared" si="532"/>
        <v>0</v>
      </c>
      <c r="AB426" t="b">
        <f t="shared" si="533"/>
        <v>0</v>
      </c>
      <c r="AC426" t="b">
        <f t="shared" si="534"/>
        <v>0</v>
      </c>
      <c r="AD426" t="b">
        <f t="shared" si="535"/>
        <v>0</v>
      </c>
      <c r="AF426" s="2" t="b">
        <v>1</v>
      </c>
      <c r="AG426" t="b">
        <f t="shared" ref="AG426:AR426" si="551">AND(AF426,C426*1=IF(COUNTIFS(C$11:C$1010,1,AF$11:AF$1010,TRUE)&lt;COUNTIFS(C$11:C$1010,0,AF$11:AF$1010,TRUE),1,0))</f>
        <v>0</v>
      </c>
      <c r="AH426" t="b">
        <f t="shared" si="551"/>
        <v>0</v>
      </c>
      <c r="AI426" t="b">
        <f t="shared" si="551"/>
        <v>0</v>
      </c>
      <c r="AJ426" t="b">
        <f t="shared" si="551"/>
        <v>0</v>
      </c>
      <c r="AK426" t="b">
        <f t="shared" si="551"/>
        <v>0</v>
      </c>
      <c r="AL426" t="b">
        <f t="shared" si="551"/>
        <v>0</v>
      </c>
      <c r="AM426" t="b">
        <f t="shared" si="551"/>
        <v>0</v>
      </c>
      <c r="AN426" t="b">
        <f t="shared" si="551"/>
        <v>0</v>
      </c>
      <c r="AO426" t="b">
        <f t="shared" si="551"/>
        <v>0</v>
      </c>
      <c r="AP426" t="b">
        <f t="shared" si="551"/>
        <v>0</v>
      </c>
      <c r="AQ426" t="b">
        <f t="shared" si="551"/>
        <v>0</v>
      </c>
      <c r="AR426" t="b">
        <f t="shared" si="551"/>
        <v>0</v>
      </c>
    </row>
    <row r="427" spans="1:44">
      <c r="A427" s="3">
        <v>11110000011</v>
      </c>
      <c r="B427" s="1" t="str">
        <f t="shared" si="506"/>
        <v>011110000011</v>
      </c>
      <c r="C427" s="6" t="str">
        <f t="shared" si="516"/>
        <v>0</v>
      </c>
      <c r="D427" s="6" t="str">
        <f t="shared" si="521"/>
        <v>1</v>
      </c>
      <c r="E427" s="6" t="str">
        <f t="shared" si="521"/>
        <v>1</v>
      </c>
      <c r="F427" s="6" t="str">
        <f t="shared" si="521"/>
        <v>1</v>
      </c>
      <c r="G427" s="6" t="str">
        <f t="shared" si="521"/>
        <v>1</v>
      </c>
      <c r="H427" s="6" t="str">
        <f t="shared" si="521"/>
        <v>0</v>
      </c>
      <c r="I427" s="6" t="str">
        <f t="shared" si="521"/>
        <v>0</v>
      </c>
      <c r="J427" s="6" t="str">
        <f t="shared" si="521"/>
        <v>0</v>
      </c>
      <c r="K427" s="6" t="str">
        <f t="shared" si="521"/>
        <v>0</v>
      </c>
      <c r="L427" s="6" t="str">
        <f t="shared" si="521"/>
        <v>0</v>
      </c>
      <c r="M427" s="6" t="str">
        <f t="shared" si="521"/>
        <v>1</v>
      </c>
      <c r="N427" s="6" t="str">
        <f t="shared" si="521"/>
        <v>1</v>
      </c>
      <c r="R427" s="2" t="b">
        <v>1</v>
      </c>
      <c r="S427" t="b">
        <f t="shared" si="507"/>
        <v>0</v>
      </c>
      <c r="T427" t="b">
        <f t="shared" si="525"/>
        <v>0</v>
      </c>
      <c r="U427" t="b">
        <f t="shared" si="526"/>
        <v>0</v>
      </c>
      <c r="V427" t="b">
        <f t="shared" si="527"/>
        <v>0</v>
      </c>
      <c r="W427" t="b">
        <f t="shared" si="528"/>
        <v>0</v>
      </c>
      <c r="X427" t="b">
        <f t="shared" si="529"/>
        <v>0</v>
      </c>
      <c r="Y427" t="b">
        <f t="shared" si="530"/>
        <v>0</v>
      </c>
      <c r="Z427" t="b">
        <f t="shared" si="531"/>
        <v>0</v>
      </c>
      <c r="AA427" t="b">
        <f t="shared" si="532"/>
        <v>0</v>
      </c>
      <c r="AB427" t="b">
        <f t="shared" si="533"/>
        <v>0</v>
      </c>
      <c r="AC427" t="b">
        <f t="shared" si="534"/>
        <v>0</v>
      </c>
      <c r="AD427" t="b">
        <f t="shared" si="535"/>
        <v>0</v>
      </c>
      <c r="AF427" s="2" t="b">
        <v>1</v>
      </c>
      <c r="AG427" t="b">
        <f t="shared" ref="AG427:AR427" si="552">AND(AF427,C427*1=IF(COUNTIFS(C$11:C$1010,1,AF$11:AF$1010,TRUE)&lt;COUNTIFS(C$11:C$1010,0,AF$11:AF$1010,TRUE),1,0))</f>
        <v>1</v>
      </c>
      <c r="AH427" t="b">
        <f t="shared" si="552"/>
        <v>1</v>
      </c>
      <c r="AI427" t="b">
        <f t="shared" si="552"/>
        <v>0</v>
      </c>
      <c r="AJ427" t="b">
        <f t="shared" si="552"/>
        <v>0</v>
      </c>
      <c r="AK427" t="b">
        <f t="shared" si="552"/>
        <v>0</v>
      </c>
      <c r="AL427" t="b">
        <f t="shared" si="552"/>
        <v>0</v>
      </c>
      <c r="AM427" t="b">
        <f t="shared" si="552"/>
        <v>0</v>
      </c>
      <c r="AN427" t="b">
        <f t="shared" si="552"/>
        <v>0</v>
      </c>
      <c r="AO427" t="b">
        <f t="shared" si="552"/>
        <v>0</v>
      </c>
      <c r="AP427" t="b">
        <f t="shared" si="552"/>
        <v>0</v>
      </c>
      <c r="AQ427" t="b">
        <f t="shared" si="552"/>
        <v>0</v>
      </c>
      <c r="AR427" t="b">
        <f t="shared" si="552"/>
        <v>0</v>
      </c>
    </row>
    <row r="428" spans="1:44">
      <c r="A428" s="3">
        <v>101010111110</v>
      </c>
      <c r="B428" s="1" t="str">
        <f t="shared" si="506"/>
        <v>101010111110</v>
      </c>
      <c r="C428" s="6" t="str">
        <f t="shared" si="516"/>
        <v>1</v>
      </c>
      <c r="D428" s="6" t="str">
        <f t="shared" si="521"/>
        <v>0</v>
      </c>
      <c r="E428" s="6" t="str">
        <f t="shared" si="521"/>
        <v>1</v>
      </c>
      <c r="F428" s="6" t="str">
        <f t="shared" si="521"/>
        <v>0</v>
      </c>
      <c r="G428" s="6" t="str">
        <f t="shared" si="521"/>
        <v>1</v>
      </c>
      <c r="H428" s="6" t="str">
        <f t="shared" si="521"/>
        <v>0</v>
      </c>
      <c r="I428" s="6" t="str">
        <f t="shared" si="521"/>
        <v>1</v>
      </c>
      <c r="J428" s="6" t="str">
        <f t="shared" si="521"/>
        <v>1</v>
      </c>
      <c r="K428" s="6" t="str">
        <f t="shared" si="521"/>
        <v>1</v>
      </c>
      <c r="L428" s="6" t="str">
        <f t="shared" si="521"/>
        <v>1</v>
      </c>
      <c r="M428" s="6" t="str">
        <f t="shared" si="521"/>
        <v>1</v>
      </c>
      <c r="N428" s="6" t="str">
        <f t="shared" si="521"/>
        <v>0</v>
      </c>
      <c r="R428" s="2" t="b">
        <v>1</v>
      </c>
      <c r="S428" t="b">
        <f t="shared" si="507"/>
        <v>1</v>
      </c>
      <c r="T428" t="b">
        <f t="shared" si="525"/>
        <v>0</v>
      </c>
      <c r="U428" t="b">
        <f t="shared" si="526"/>
        <v>0</v>
      </c>
      <c r="V428" t="b">
        <f t="shared" si="527"/>
        <v>0</v>
      </c>
      <c r="W428" t="b">
        <f t="shared" si="528"/>
        <v>0</v>
      </c>
      <c r="X428" t="b">
        <f t="shared" si="529"/>
        <v>0</v>
      </c>
      <c r="Y428" t="b">
        <f t="shared" si="530"/>
        <v>0</v>
      </c>
      <c r="Z428" t="b">
        <f t="shared" si="531"/>
        <v>0</v>
      </c>
      <c r="AA428" t="b">
        <f t="shared" si="532"/>
        <v>0</v>
      </c>
      <c r="AB428" t="b">
        <f t="shared" si="533"/>
        <v>0</v>
      </c>
      <c r="AC428" t="b">
        <f t="shared" si="534"/>
        <v>0</v>
      </c>
      <c r="AD428" t="b">
        <f t="shared" si="535"/>
        <v>0</v>
      </c>
      <c r="AF428" s="2" t="b">
        <v>1</v>
      </c>
      <c r="AG428" t="b">
        <f t="shared" ref="AG428:AR428" si="553">AND(AF428,C428*1=IF(COUNTIFS(C$11:C$1010,1,AF$11:AF$1010,TRUE)&lt;COUNTIFS(C$11:C$1010,0,AF$11:AF$1010,TRUE),1,0))</f>
        <v>0</v>
      </c>
      <c r="AH428" t="b">
        <f t="shared" si="553"/>
        <v>0</v>
      </c>
      <c r="AI428" t="b">
        <f t="shared" si="553"/>
        <v>0</v>
      </c>
      <c r="AJ428" t="b">
        <f t="shared" si="553"/>
        <v>0</v>
      </c>
      <c r="AK428" t="b">
        <f t="shared" si="553"/>
        <v>0</v>
      </c>
      <c r="AL428" t="b">
        <f t="shared" si="553"/>
        <v>0</v>
      </c>
      <c r="AM428" t="b">
        <f t="shared" si="553"/>
        <v>0</v>
      </c>
      <c r="AN428" t="b">
        <f t="shared" si="553"/>
        <v>0</v>
      </c>
      <c r="AO428" t="b">
        <f t="shared" si="553"/>
        <v>0</v>
      </c>
      <c r="AP428" t="b">
        <f t="shared" si="553"/>
        <v>0</v>
      </c>
      <c r="AQ428" t="b">
        <f t="shared" si="553"/>
        <v>0</v>
      </c>
      <c r="AR428" t="b">
        <f t="shared" si="553"/>
        <v>0</v>
      </c>
    </row>
    <row r="429" spans="1:44">
      <c r="A429" s="3">
        <v>11000100010</v>
      </c>
      <c r="B429" s="1" t="str">
        <f t="shared" si="506"/>
        <v>011000100010</v>
      </c>
      <c r="C429" s="6" t="str">
        <f t="shared" si="516"/>
        <v>0</v>
      </c>
      <c r="D429" s="6" t="str">
        <f t="shared" si="521"/>
        <v>1</v>
      </c>
      <c r="E429" s="6" t="str">
        <f t="shared" si="521"/>
        <v>1</v>
      </c>
      <c r="F429" s="6" t="str">
        <f t="shared" si="521"/>
        <v>0</v>
      </c>
      <c r="G429" s="6" t="str">
        <f t="shared" si="521"/>
        <v>0</v>
      </c>
      <c r="H429" s="6" t="str">
        <f t="shared" si="521"/>
        <v>0</v>
      </c>
      <c r="I429" s="6" t="str">
        <f t="shared" si="521"/>
        <v>1</v>
      </c>
      <c r="J429" s="6" t="str">
        <f t="shared" si="521"/>
        <v>0</v>
      </c>
      <c r="K429" s="6" t="str">
        <f t="shared" si="521"/>
        <v>0</v>
      </c>
      <c r="L429" s="6" t="str">
        <f t="shared" si="521"/>
        <v>0</v>
      </c>
      <c r="M429" s="6" t="str">
        <f t="shared" si="521"/>
        <v>1</v>
      </c>
      <c r="N429" s="6" t="str">
        <f t="shared" si="521"/>
        <v>0</v>
      </c>
      <c r="R429" s="2" t="b">
        <v>1</v>
      </c>
      <c r="S429" t="b">
        <f t="shared" si="507"/>
        <v>0</v>
      </c>
      <c r="T429" t="b">
        <f t="shared" si="525"/>
        <v>0</v>
      </c>
      <c r="U429" t="b">
        <f t="shared" si="526"/>
        <v>0</v>
      </c>
      <c r="V429" t="b">
        <f t="shared" si="527"/>
        <v>0</v>
      </c>
      <c r="W429" t="b">
        <f t="shared" si="528"/>
        <v>0</v>
      </c>
      <c r="X429" t="b">
        <f t="shared" si="529"/>
        <v>0</v>
      </c>
      <c r="Y429" t="b">
        <f t="shared" si="530"/>
        <v>0</v>
      </c>
      <c r="Z429" t="b">
        <f t="shared" si="531"/>
        <v>0</v>
      </c>
      <c r="AA429" t="b">
        <f t="shared" si="532"/>
        <v>0</v>
      </c>
      <c r="AB429" t="b">
        <f t="shared" si="533"/>
        <v>0</v>
      </c>
      <c r="AC429" t="b">
        <f t="shared" si="534"/>
        <v>0</v>
      </c>
      <c r="AD429" t="b">
        <f t="shared" si="535"/>
        <v>0</v>
      </c>
      <c r="AF429" s="2" t="b">
        <v>1</v>
      </c>
      <c r="AG429" t="b">
        <f t="shared" ref="AG429:AR429" si="554">AND(AF429,C429*1=IF(COUNTIFS(C$11:C$1010,1,AF$11:AF$1010,TRUE)&lt;COUNTIFS(C$11:C$1010,0,AF$11:AF$1010,TRUE),1,0))</f>
        <v>1</v>
      </c>
      <c r="AH429" t="b">
        <f t="shared" si="554"/>
        <v>1</v>
      </c>
      <c r="AI429" t="b">
        <f t="shared" si="554"/>
        <v>0</v>
      </c>
      <c r="AJ429" t="b">
        <f t="shared" si="554"/>
        <v>0</v>
      </c>
      <c r="AK429" t="b">
        <f t="shared" si="554"/>
        <v>0</v>
      </c>
      <c r="AL429" t="b">
        <f t="shared" si="554"/>
        <v>0</v>
      </c>
      <c r="AM429" t="b">
        <f t="shared" si="554"/>
        <v>0</v>
      </c>
      <c r="AN429" t="b">
        <f t="shared" si="554"/>
        <v>0</v>
      </c>
      <c r="AO429" t="b">
        <f t="shared" si="554"/>
        <v>0</v>
      </c>
      <c r="AP429" t="b">
        <f t="shared" si="554"/>
        <v>0</v>
      </c>
      <c r="AQ429" t="b">
        <f t="shared" si="554"/>
        <v>0</v>
      </c>
      <c r="AR429" t="b">
        <f t="shared" si="554"/>
        <v>0</v>
      </c>
    </row>
    <row r="430" spans="1:44">
      <c r="A430" s="3">
        <v>1110100</v>
      </c>
      <c r="B430" s="1" t="str">
        <f t="shared" si="506"/>
        <v>000001110100</v>
      </c>
      <c r="C430" s="6" t="str">
        <f t="shared" si="516"/>
        <v>0</v>
      </c>
      <c r="D430" s="6" t="str">
        <f t="shared" si="521"/>
        <v>0</v>
      </c>
      <c r="E430" s="6" t="str">
        <f t="shared" si="521"/>
        <v>0</v>
      </c>
      <c r="F430" s="6" t="str">
        <f t="shared" si="521"/>
        <v>0</v>
      </c>
      <c r="G430" s="6" t="str">
        <f t="shared" si="521"/>
        <v>0</v>
      </c>
      <c r="H430" s="6" t="str">
        <f t="shared" si="521"/>
        <v>1</v>
      </c>
      <c r="I430" s="6" t="str">
        <f t="shared" si="521"/>
        <v>1</v>
      </c>
      <c r="J430" s="6" t="str">
        <f t="shared" si="521"/>
        <v>1</v>
      </c>
      <c r="K430" s="6" t="str">
        <f t="shared" si="521"/>
        <v>0</v>
      </c>
      <c r="L430" s="6" t="str">
        <f t="shared" si="521"/>
        <v>1</v>
      </c>
      <c r="M430" s="6" t="str">
        <f t="shared" si="521"/>
        <v>0</v>
      </c>
      <c r="N430" s="6" t="str">
        <f t="shared" si="521"/>
        <v>0</v>
      </c>
      <c r="R430" s="2" t="b">
        <v>1</v>
      </c>
      <c r="S430" t="b">
        <f t="shared" si="507"/>
        <v>0</v>
      </c>
      <c r="T430" t="b">
        <f t="shared" si="525"/>
        <v>0</v>
      </c>
      <c r="U430" t="b">
        <f t="shared" si="526"/>
        <v>0</v>
      </c>
      <c r="V430" t="b">
        <f t="shared" si="527"/>
        <v>0</v>
      </c>
      <c r="W430" t="b">
        <f t="shared" si="528"/>
        <v>0</v>
      </c>
      <c r="X430" t="b">
        <f t="shared" si="529"/>
        <v>0</v>
      </c>
      <c r="Y430" t="b">
        <f t="shared" si="530"/>
        <v>0</v>
      </c>
      <c r="Z430" t="b">
        <f t="shared" si="531"/>
        <v>0</v>
      </c>
      <c r="AA430" t="b">
        <f t="shared" si="532"/>
        <v>0</v>
      </c>
      <c r="AB430" t="b">
        <f t="shared" si="533"/>
        <v>0</v>
      </c>
      <c r="AC430" t="b">
        <f t="shared" si="534"/>
        <v>0</v>
      </c>
      <c r="AD430" t="b">
        <f t="shared" si="535"/>
        <v>0</v>
      </c>
      <c r="AF430" s="2" t="b">
        <v>1</v>
      </c>
      <c r="AG430" t="b">
        <f t="shared" ref="AG430:AR430" si="555">AND(AF430,C430*1=IF(COUNTIFS(C$11:C$1010,1,AF$11:AF$1010,TRUE)&lt;COUNTIFS(C$11:C$1010,0,AF$11:AF$1010,TRUE),1,0))</f>
        <v>1</v>
      </c>
      <c r="AH430" t="b">
        <f t="shared" si="555"/>
        <v>0</v>
      </c>
      <c r="AI430" t="b">
        <f t="shared" si="555"/>
        <v>0</v>
      </c>
      <c r="AJ430" t="b">
        <f t="shared" si="555"/>
        <v>0</v>
      </c>
      <c r="AK430" t="b">
        <f t="shared" si="555"/>
        <v>0</v>
      </c>
      <c r="AL430" t="b">
        <f t="shared" si="555"/>
        <v>0</v>
      </c>
      <c r="AM430" t="b">
        <f t="shared" si="555"/>
        <v>0</v>
      </c>
      <c r="AN430" t="b">
        <f t="shared" si="555"/>
        <v>0</v>
      </c>
      <c r="AO430" t="b">
        <f t="shared" si="555"/>
        <v>0</v>
      </c>
      <c r="AP430" t="b">
        <f t="shared" si="555"/>
        <v>0</v>
      </c>
      <c r="AQ430" t="b">
        <f t="shared" si="555"/>
        <v>0</v>
      </c>
      <c r="AR430" t="b">
        <f t="shared" si="555"/>
        <v>0</v>
      </c>
    </row>
    <row r="431" spans="1:44">
      <c r="A431" s="3">
        <v>11111100010</v>
      </c>
      <c r="B431" s="1" t="str">
        <f t="shared" si="506"/>
        <v>011111100010</v>
      </c>
      <c r="C431" s="6" t="str">
        <f t="shared" si="516"/>
        <v>0</v>
      </c>
      <c r="D431" s="6" t="str">
        <f t="shared" si="521"/>
        <v>1</v>
      </c>
      <c r="E431" s="6" t="str">
        <f t="shared" si="521"/>
        <v>1</v>
      </c>
      <c r="F431" s="6" t="str">
        <f t="shared" si="521"/>
        <v>1</v>
      </c>
      <c r="G431" s="6" t="str">
        <f t="shared" si="521"/>
        <v>1</v>
      </c>
      <c r="H431" s="6" t="str">
        <f t="shared" si="521"/>
        <v>1</v>
      </c>
      <c r="I431" s="6" t="str">
        <f t="shared" si="521"/>
        <v>1</v>
      </c>
      <c r="J431" s="6" t="str">
        <f t="shared" si="521"/>
        <v>0</v>
      </c>
      <c r="K431" s="6" t="str">
        <f t="shared" si="521"/>
        <v>0</v>
      </c>
      <c r="L431" s="6" t="str">
        <f t="shared" si="521"/>
        <v>0</v>
      </c>
      <c r="M431" s="6" t="str">
        <f t="shared" si="521"/>
        <v>1</v>
      </c>
      <c r="N431" s="6" t="str">
        <f t="shared" ref="D431:N455" si="556">MID($B431,N$10,1)</f>
        <v>0</v>
      </c>
      <c r="R431" s="2" t="b">
        <v>1</v>
      </c>
      <c r="S431" t="b">
        <f t="shared" si="507"/>
        <v>0</v>
      </c>
      <c r="T431" t="b">
        <f t="shared" si="525"/>
        <v>0</v>
      </c>
      <c r="U431" t="b">
        <f t="shared" si="526"/>
        <v>0</v>
      </c>
      <c r="V431" t="b">
        <f t="shared" si="527"/>
        <v>0</v>
      </c>
      <c r="W431" t="b">
        <f t="shared" si="528"/>
        <v>0</v>
      </c>
      <c r="X431" t="b">
        <f t="shared" si="529"/>
        <v>0</v>
      </c>
      <c r="Y431" t="b">
        <f t="shared" si="530"/>
        <v>0</v>
      </c>
      <c r="Z431" t="b">
        <f t="shared" si="531"/>
        <v>0</v>
      </c>
      <c r="AA431" t="b">
        <f t="shared" si="532"/>
        <v>0</v>
      </c>
      <c r="AB431" t="b">
        <f t="shared" si="533"/>
        <v>0</v>
      </c>
      <c r="AC431" t="b">
        <f t="shared" si="534"/>
        <v>0</v>
      </c>
      <c r="AD431" t="b">
        <f t="shared" si="535"/>
        <v>0</v>
      </c>
      <c r="AF431" s="2" t="b">
        <v>1</v>
      </c>
      <c r="AG431" t="b">
        <f t="shared" ref="AG431:AR431" si="557">AND(AF431,C431*1=IF(COUNTIFS(C$11:C$1010,1,AF$11:AF$1010,TRUE)&lt;COUNTIFS(C$11:C$1010,0,AF$11:AF$1010,TRUE),1,0))</f>
        <v>1</v>
      </c>
      <c r="AH431" t="b">
        <f t="shared" si="557"/>
        <v>1</v>
      </c>
      <c r="AI431" t="b">
        <f t="shared" si="557"/>
        <v>0</v>
      </c>
      <c r="AJ431" t="b">
        <f t="shared" si="557"/>
        <v>0</v>
      </c>
      <c r="AK431" t="b">
        <f t="shared" si="557"/>
        <v>0</v>
      </c>
      <c r="AL431" t="b">
        <f t="shared" si="557"/>
        <v>0</v>
      </c>
      <c r="AM431" t="b">
        <f t="shared" si="557"/>
        <v>0</v>
      </c>
      <c r="AN431" t="b">
        <f t="shared" si="557"/>
        <v>0</v>
      </c>
      <c r="AO431" t="b">
        <f t="shared" si="557"/>
        <v>0</v>
      </c>
      <c r="AP431" t="b">
        <f t="shared" si="557"/>
        <v>0</v>
      </c>
      <c r="AQ431" t="b">
        <f t="shared" si="557"/>
        <v>0</v>
      </c>
      <c r="AR431" t="b">
        <f t="shared" si="557"/>
        <v>0</v>
      </c>
    </row>
    <row r="432" spans="1:44">
      <c r="A432" s="3">
        <v>111011110011</v>
      </c>
      <c r="B432" s="1" t="str">
        <f t="shared" si="506"/>
        <v>111011110011</v>
      </c>
      <c r="C432" s="6" t="str">
        <f t="shared" si="516"/>
        <v>1</v>
      </c>
      <c r="D432" s="6" t="str">
        <f t="shared" si="556"/>
        <v>1</v>
      </c>
      <c r="E432" s="6" t="str">
        <f t="shared" si="556"/>
        <v>1</v>
      </c>
      <c r="F432" s="6" t="str">
        <f t="shared" si="556"/>
        <v>0</v>
      </c>
      <c r="G432" s="6" t="str">
        <f t="shared" si="556"/>
        <v>1</v>
      </c>
      <c r="H432" s="6" t="str">
        <f t="shared" si="556"/>
        <v>1</v>
      </c>
      <c r="I432" s="6" t="str">
        <f t="shared" si="556"/>
        <v>1</v>
      </c>
      <c r="J432" s="6" t="str">
        <f t="shared" si="556"/>
        <v>1</v>
      </c>
      <c r="K432" s="6" t="str">
        <f t="shared" si="556"/>
        <v>0</v>
      </c>
      <c r="L432" s="6" t="str">
        <f t="shared" si="556"/>
        <v>0</v>
      </c>
      <c r="M432" s="6" t="str">
        <f t="shared" si="556"/>
        <v>1</v>
      </c>
      <c r="N432" s="6" t="str">
        <f t="shared" si="556"/>
        <v>1</v>
      </c>
      <c r="R432" s="2" t="b">
        <v>1</v>
      </c>
      <c r="S432" t="b">
        <f t="shared" si="507"/>
        <v>1</v>
      </c>
      <c r="T432" t="b">
        <f t="shared" si="525"/>
        <v>1</v>
      </c>
      <c r="U432" t="b">
        <f t="shared" si="526"/>
        <v>0</v>
      </c>
      <c r="V432" t="b">
        <f t="shared" si="527"/>
        <v>0</v>
      </c>
      <c r="W432" t="b">
        <f t="shared" si="528"/>
        <v>0</v>
      </c>
      <c r="X432" t="b">
        <f t="shared" si="529"/>
        <v>0</v>
      </c>
      <c r="Y432" t="b">
        <f t="shared" si="530"/>
        <v>0</v>
      </c>
      <c r="Z432" t="b">
        <f t="shared" si="531"/>
        <v>0</v>
      </c>
      <c r="AA432" t="b">
        <f t="shared" si="532"/>
        <v>0</v>
      </c>
      <c r="AB432" t="b">
        <f t="shared" si="533"/>
        <v>0</v>
      </c>
      <c r="AC432" t="b">
        <f t="shared" si="534"/>
        <v>0</v>
      </c>
      <c r="AD432" t="b">
        <f t="shared" si="535"/>
        <v>0</v>
      </c>
      <c r="AF432" s="2" t="b">
        <v>1</v>
      </c>
      <c r="AG432" t="b">
        <f t="shared" ref="AG432:AR432" si="558">AND(AF432,C432*1=IF(COUNTIFS(C$11:C$1010,1,AF$11:AF$1010,TRUE)&lt;COUNTIFS(C$11:C$1010,0,AF$11:AF$1010,TRUE),1,0))</f>
        <v>0</v>
      </c>
      <c r="AH432" t="b">
        <f t="shared" si="558"/>
        <v>0</v>
      </c>
      <c r="AI432" t="b">
        <f t="shared" si="558"/>
        <v>0</v>
      </c>
      <c r="AJ432" t="b">
        <f t="shared" si="558"/>
        <v>0</v>
      </c>
      <c r="AK432" t="b">
        <f t="shared" si="558"/>
        <v>0</v>
      </c>
      <c r="AL432" t="b">
        <f t="shared" si="558"/>
        <v>0</v>
      </c>
      <c r="AM432" t="b">
        <f t="shared" si="558"/>
        <v>0</v>
      </c>
      <c r="AN432" t="b">
        <f t="shared" si="558"/>
        <v>0</v>
      </c>
      <c r="AO432" t="b">
        <f t="shared" si="558"/>
        <v>0</v>
      </c>
      <c r="AP432" t="b">
        <f t="shared" si="558"/>
        <v>0</v>
      </c>
      <c r="AQ432" t="b">
        <f t="shared" si="558"/>
        <v>0</v>
      </c>
      <c r="AR432" t="b">
        <f t="shared" si="558"/>
        <v>0</v>
      </c>
    </row>
    <row r="433" spans="1:44">
      <c r="A433" s="3">
        <v>11110101000</v>
      </c>
      <c r="B433" s="1" t="str">
        <f t="shared" si="506"/>
        <v>011110101000</v>
      </c>
      <c r="C433" s="6" t="str">
        <f t="shared" si="516"/>
        <v>0</v>
      </c>
      <c r="D433" s="6" t="str">
        <f t="shared" si="556"/>
        <v>1</v>
      </c>
      <c r="E433" s="6" t="str">
        <f t="shared" si="556"/>
        <v>1</v>
      </c>
      <c r="F433" s="6" t="str">
        <f t="shared" si="556"/>
        <v>1</v>
      </c>
      <c r="G433" s="6" t="str">
        <f t="shared" si="556"/>
        <v>1</v>
      </c>
      <c r="H433" s="6" t="str">
        <f t="shared" si="556"/>
        <v>0</v>
      </c>
      <c r="I433" s="6" t="str">
        <f t="shared" si="556"/>
        <v>1</v>
      </c>
      <c r="J433" s="6" t="str">
        <f t="shared" si="556"/>
        <v>0</v>
      </c>
      <c r="K433" s="6" t="str">
        <f t="shared" si="556"/>
        <v>1</v>
      </c>
      <c r="L433" s="6" t="str">
        <f t="shared" si="556"/>
        <v>0</v>
      </c>
      <c r="M433" s="6" t="str">
        <f t="shared" si="556"/>
        <v>0</v>
      </c>
      <c r="N433" s="6" t="str">
        <f t="shared" si="556"/>
        <v>0</v>
      </c>
      <c r="R433" s="2" t="b">
        <v>1</v>
      </c>
      <c r="S433" t="b">
        <f t="shared" si="507"/>
        <v>0</v>
      </c>
      <c r="T433" t="b">
        <f t="shared" si="525"/>
        <v>0</v>
      </c>
      <c r="U433" t="b">
        <f t="shared" si="526"/>
        <v>0</v>
      </c>
      <c r="V433" t="b">
        <f t="shared" si="527"/>
        <v>0</v>
      </c>
      <c r="W433" t="b">
        <f t="shared" si="528"/>
        <v>0</v>
      </c>
      <c r="X433" t="b">
        <f t="shared" si="529"/>
        <v>0</v>
      </c>
      <c r="Y433" t="b">
        <f t="shared" si="530"/>
        <v>0</v>
      </c>
      <c r="Z433" t="b">
        <f t="shared" si="531"/>
        <v>0</v>
      </c>
      <c r="AA433" t="b">
        <f t="shared" si="532"/>
        <v>0</v>
      </c>
      <c r="AB433" t="b">
        <f t="shared" si="533"/>
        <v>0</v>
      </c>
      <c r="AC433" t="b">
        <f t="shared" si="534"/>
        <v>0</v>
      </c>
      <c r="AD433" t="b">
        <f t="shared" si="535"/>
        <v>0</v>
      </c>
      <c r="AF433" s="2" t="b">
        <v>1</v>
      </c>
      <c r="AG433" t="b">
        <f t="shared" ref="AG433:AR433" si="559">AND(AF433,C433*1=IF(COUNTIFS(C$11:C$1010,1,AF$11:AF$1010,TRUE)&lt;COUNTIFS(C$11:C$1010,0,AF$11:AF$1010,TRUE),1,0))</f>
        <v>1</v>
      </c>
      <c r="AH433" t="b">
        <f t="shared" si="559"/>
        <v>1</v>
      </c>
      <c r="AI433" t="b">
        <f t="shared" si="559"/>
        <v>0</v>
      </c>
      <c r="AJ433" t="b">
        <f t="shared" si="559"/>
        <v>0</v>
      </c>
      <c r="AK433" t="b">
        <f t="shared" si="559"/>
        <v>0</v>
      </c>
      <c r="AL433" t="b">
        <f t="shared" si="559"/>
        <v>0</v>
      </c>
      <c r="AM433" t="b">
        <f t="shared" si="559"/>
        <v>0</v>
      </c>
      <c r="AN433" t="b">
        <f t="shared" si="559"/>
        <v>0</v>
      </c>
      <c r="AO433" t="b">
        <f t="shared" si="559"/>
        <v>0</v>
      </c>
      <c r="AP433" t="b">
        <f t="shared" si="559"/>
        <v>0</v>
      </c>
      <c r="AQ433" t="b">
        <f t="shared" si="559"/>
        <v>0</v>
      </c>
      <c r="AR433" t="b">
        <f t="shared" si="559"/>
        <v>0</v>
      </c>
    </row>
    <row r="434" spans="1:44">
      <c r="A434" s="3">
        <v>110011010</v>
      </c>
      <c r="B434" s="1" t="str">
        <f t="shared" si="506"/>
        <v>000110011010</v>
      </c>
      <c r="C434" s="6" t="str">
        <f t="shared" si="516"/>
        <v>0</v>
      </c>
      <c r="D434" s="6" t="str">
        <f t="shared" si="556"/>
        <v>0</v>
      </c>
      <c r="E434" s="6" t="str">
        <f t="shared" si="556"/>
        <v>0</v>
      </c>
      <c r="F434" s="6" t="str">
        <f t="shared" si="556"/>
        <v>1</v>
      </c>
      <c r="G434" s="6" t="str">
        <f t="shared" si="556"/>
        <v>1</v>
      </c>
      <c r="H434" s="6" t="str">
        <f t="shared" si="556"/>
        <v>0</v>
      </c>
      <c r="I434" s="6" t="str">
        <f t="shared" si="556"/>
        <v>0</v>
      </c>
      <c r="J434" s="6" t="str">
        <f t="shared" si="556"/>
        <v>1</v>
      </c>
      <c r="K434" s="6" t="str">
        <f t="shared" si="556"/>
        <v>1</v>
      </c>
      <c r="L434" s="6" t="str">
        <f t="shared" si="556"/>
        <v>0</v>
      </c>
      <c r="M434" s="6" t="str">
        <f t="shared" si="556"/>
        <v>1</v>
      </c>
      <c r="N434" s="6" t="str">
        <f t="shared" si="556"/>
        <v>0</v>
      </c>
      <c r="R434" s="2" t="b">
        <v>1</v>
      </c>
      <c r="S434" t="b">
        <f t="shared" si="507"/>
        <v>0</v>
      </c>
      <c r="T434" t="b">
        <f t="shared" si="525"/>
        <v>0</v>
      </c>
      <c r="U434" t="b">
        <f t="shared" si="526"/>
        <v>0</v>
      </c>
      <c r="V434" t="b">
        <f t="shared" si="527"/>
        <v>0</v>
      </c>
      <c r="W434" t="b">
        <f t="shared" si="528"/>
        <v>0</v>
      </c>
      <c r="X434" t="b">
        <f t="shared" si="529"/>
        <v>0</v>
      </c>
      <c r="Y434" t="b">
        <f t="shared" si="530"/>
        <v>0</v>
      </c>
      <c r="Z434" t="b">
        <f t="shared" si="531"/>
        <v>0</v>
      </c>
      <c r="AA434" t="b">
        <f t="shared" si="532"/>
        <v>0</v>
      </c>
      <c r="AB434" t="b">
        <f t="shared" si="533"/>
        <v>0</v>
      </c>
      <c r="AC434" t="b">
        <f t="shared" si="534"/>
        <v>0</v>
      </c>
      <c r="AD434" t="b">
        <f t="shared" si="535"/>
        <v>0</v>
      </c>
      <c r="AF434" s="2" t="b">
        <v>1</v>
      </c>
      <c r="AG434" t="b">
        <f t="shared" ref="AG434:AR434" si="560">AND(AF434,C434*1=IF(COUNTIFS(C$11:C$1010,1,AF$11:AF$1010,TRUE)&lt;COUNTIFS(C$11:C$1010,0,AF$11:AF$1010,TRUE),1,0))</f>
        <v>1</v>
      </c>
      <c r="AH434" t="b">
        <f t="shared" si="560"/>
        <v>0</v>
      </c>
      <c r="AI434" t="b">
        <f t="shared" si="560"/>
        <v>0</v>
      </c>
      <c r="AJ434" t="b">
        <f t="shared" si="560"/>
        <v>0</v>
      </c>
      <c r="AK434" t="b">
        <f t="shared" si="560"/>
        <v>0</v>
      </c>
      <c r="AL434" t="b">
        <f t="shared" si="560"/>
        <v>0</v>
      </c>
      <c r="AM434" t="b">
        <f t="shared" si="560"/>
        <v>0</v>
      </c>
      <c r="AN434" t="b">
        <f t="shared" si="560"/>
        <v>0</v>
      </c>
      <c r="AO434" t="b">
        <f t="shared" si="560"/>
        <v>0</v>
      </c>
      <c r="AP434" t="b">
        <f t="shared" si="560"/>
        <v>0</v>
      </c>
      <c r="AQ434" t="b">
        <f t="shared" si="560"/>
        <v>0</v>
      </c>
      <c r="AR434" t="b">
        <f t="shared" si="560"/>
        <v>0</v>
      </c>
    </row>
    <row r="435" spans="1:44">
      <c r="A435" s="3">
        <v>111001101010</v>
      </c>
      <c r="B435" s="1" t="str">
        <f t="shared" si="506"/>
        <v>111001101010</v>
      </c>
      <c r="C435" s="6" t="str">
        <f t="shared" si="516"/>
        <v>1</v>
      </c>
      <c r="D435" s="6" t="str">
        <f t="shared" si="556"/>
        <v>1</v>
      </c>
      <c r="E435" s="6" t="str">
        <f t="shared" si="556"/>
        <v>1</v>
      </c>
      <c r="F435" s="6" t="str">
        <f t="shared" si="556"/>
        <v>0</v>
      </c>
      <c r="G435" s="6" t="str">
        <f t="shared" si="556"/>
        <v>0</v>
      </c>
      <c r="H435" s="6" t="str">
        <f t="shared" si="556"/>
        <v>1</v>
      </c>
      <c r="I435" s="6" t="str">
        <f t="shared" si="556"/>
        <v>1</v>
      </c>
      <c r="J435" s="6" t="str">
        <f t="shared" si="556"/>
        <v>0</v>
      </c>
      <c r="K435" s="6" t="str">
        <f t="shared" si="556"/>
        <v>1</v>
      </c>
      <c r="L435" s="6" t="str">
        <f t="shared" si="556"/>
        <v>0</v>
      </c>
      <c r="M435" s="6" t="str">
        <f t="shared" si="556"/>
        <v>1</v>
      </c>
      <c r="N435" s="6" t="str">
        <f t="shared" si="556"/>
        <v>0</v>
      </c>
      <c r="R435" s="2" t="b">
        <v>1</v>
      </c>
      <c r="S435" t="b">
        <f t="shared" si="507"/>
        <v>1</v>
      </c>
      <c r="T435" t="b">
        <f t="shared" si="525"/>
        <v>1</v>
      </c>
      <c r="U435" t="b">
        <f t="shared" si="526"/>
        <v>0</v>
      </c>
      <c r="V435" t="b">
        <f t="shared" si="527"/>
        <v>0</v>
      </c>
      <c r="W435" t="b">
        <f t="shared" si="528"/>
        <v>0</v>
      </c>
      <c r="X435" t="b">
        <f t="shared" si="529"/>
        <v>0</v>
      </c>
      <c r="Y435" t="b">
        <f t="shared" si="530"/>
        <v>0</v>
      </c>
      <c r="Z435" t="b">
        <f t="shared" si="531"/>
        <v>0</v>
      </c>
      <c r="AA435" t="b">
        <f t="shared" si="532"/>
        <v>0</v>
      </c>
      <c r="AB435" t="b">
        <f t="shared" si="533"/>
        <v>0</v>
      </c>
      <c r="AC435" t="b">
        <f t="shared" si="534"/>
        <v>0</v>
      </c>
      <c r="AD435" t="b">
        <f t="shared" si="535"/>
        <v>0</v>
      </c>
      <c r="AF435" s="2" t="b">
        <v>1</v>
      </c>
      <c r="AG435" t="b">
        <f t="shared" ref="AG435:AR435" si="561">AND(AF435,C435*1=IF(COUNTIFS(C$11:C$1010,1,AF$11:AF$1010,TRUE)&lt;COUNTIFS(C$11:C$1010,0,AF$11:AF$1010,TRUE),1,0))</f>
        <v>0</v>
      </c>
      <c r="AH435" t="b">
        <f t="shared" si="561"/>
        <v>0</v>
      </c>
      <c r="AI435" t="b">
        <f t="shared" si="561"/>
        <v>0</v>
      </c>
      <c r="AJ435" t="b">
        <f t="shared" si="561"/>
        <v>0</v>
      </c>
      <c r="AK435" t="b">
        <f t="shared" si="561"/>
        <v>0</v>
      </c>
      <c r="AL435" t="b">
        <f t="shared" si="561"/>
        <v>0</v>
      </c>
      <c r="AM435" t="b">
        <f t="shared" si="561"/>
        <v>0</v>
      </c>
      <c r="AN435" t="b">
        <f t="shared" si="561"/>
        <v>0</v>
      </c>
      <c r="AO435" t="b">
        <f t="shared" si="561"/>
        <v>0</v>
      </c>
      <c r="AP435" t="b">
        <f t="shared" si="561"/>
        <v>0</v>
      </c>
      <c r="AQ435" t="b">
        <f t="shared" si="561"/>
        <v>0</v>
      </c>
      <c r="AR435" t="b">
        <f t="shared" si="561"/>
        <v>0</v>
      </c>
    </row>
    <row r="436" spans="1:44">
      <c r="A436" s="3">
        <v>11000101000</v>
      </c>
      <c r="B436" s="1" t="str">
        <f t="shared" si="506"/>
        <v>011000101000</v>
      </c>
      <c r="C436" s="6" t="str">
        <f t="shared" si="516"/>
        <v>0</v>
      </c>
      <c r="D436" s="6" t="str">
        <f t="shared" si="556"/>
        <v>1</v>
      </c>
      <c r="E436" s="6" t="str">
        <f t="shared" si="556"/>
        <v>1</v>
      </c>
      <c r="F436" s="6" t="str">
        <f t="shared" si="556"/>
        <v>0</v>
      </c>
      <c r="G436" s="6" t="str">
        <f t="shared" si="556"/>
        <v>0</v>
      </c>
      <c r="H436" s="6" t="str">
        <f t="shared" si="556"/>
        <v>0</v>
      </c>
      <c r="I436" s="6" t="str">
        <f t="shared" si="556"/>
        <v>1</v>
      </c>
      <c r="J436" s="6" t="str">
        <f t="shared" si="556"/>
        <v>0</v>
      </c>
      <c r="K436" s="6" t="str">
        <f t="shared" si="556"/>
        <v>1</v>
      </c>
      <c r="L436" s="6" t="str">
        <f t="shared" si="556"/>
        <v>0</v>
      </c>
      <c r="M436" s="6" t="str">
        <f t="shared" si="556"/>
        <v>0</v>
      </c>
      <c r="N436" s="6" t="str">
        <f t="shared" si="556"/>
        <v>0</v>
      </c>
      <c r="R436" s="2" t="b">
        <v>1</v>
      </c>
      <c r="S436" t="b">
        <f t="shared" si="507"/>
        <v>0</v>
      </c>
      <c r="T436" t="b">
        <f t="shared" si="525"/>
        <v>0</v>
      </c>
      <c r="U436" t="b">
        <f t="shared" si="526"/>
        <v>0</v>
      </c>
      <c r="V436" t="b">
        <f t="shared" si="527"/>
        <v>0</v>
      </c>
      <c r="W436" t="b">
        <f t="shared" si="528"/>
        <v>0</v>
      </c>
      <c r="X436" t="b">
        <f t="shared" si="529"/>
        <v>0</v>
      </c>
      <c r="Y436" t="b">
        <f t="shared" si="530"/>
        <v>0</v>
      </c>
      <c r="Z436" t="b">
        <f t="shared" si="531"/>
        <v>0</v>
      </c>
      <c r="AA436" t="b">
        <f t="shared" si="532"/>
        <v>0</v>
      </c>
      <c r="AB436" t="b">
        <f t="shared" si="533"/>
        <v>0</v>
      </c>
      <c r="AC436" t="b">
        <f t="shared" si="534"/>
        <v>0</v>
      </c>
      <c r="AD436" t="b">
        <f t="shared" si="535"/>
        <v>0</v>
      </c>
      <c r="AF436" s="2" t="b">
        <v>1</v>
      </c>
      <c r="AG436" t="b">
        <f t="shared" ref="AG436:AR436" si="562">AND(AF436,C436*1=IF(COUNTIFS(C$11:C$1010,1,AF$11:AF$1010,TRUE)&lt;COUNTIFS(C$11:C$1010,0,AF$11:AF$1010,TRUE),1,0))</f>
        <v>1</v>
      </c>
      <c r="AH436" t="b">
        <f t="shared" si="562"/>
        <v>1</v>
      </c>
      <c r="AI436" t="b">
        <f t="shared" si="562"/>
        <v>0</v>
      </c>
      <c r="AJ436" t="b">
        <f t="shared" si="562"/>
        <v>0</v>
      </c>
      <c r="AK436" t="b">
        <f t="shared" si="562"/>
        <v>0</v>
      </c>
      <c r="AL436" t="b">
        <f t="shared" si="562"/>
        <v>0</v>
      </c>
      <c r="AM436" t="b">
        <f t="shared" si="562"/>
        <v>0</v>
      </c>
      <c r="AN436" t="b">
        <f t="shared" si="562"/>
        <v>0</v>
      </c>
      <c r="AO436" t="b">
        <f t="shared" si="562"/>
        <v>0</v>
      </c>
      <c r="AP436" t="b">
        <f t="shared" si="562"/>
        <v>0</v>
      </c>
      <c r="AQ436" t="b">
        <f t="shared" si="562"/>
        <v>0</v>
      </c>
      <c r="AR436" t="b">
        <f t="shared" si="562"/>
        <v>0</v>
      </c>
    </row>
    <row r="437" spans="1:44">
      <c r="A437" s="3">
        <v>110000100000</v>
      </c>
      <c r="B437" s="1" t="str">
        <f t="shared" si="506"/>
        <v>110000100000</v>
      </c>
      <c r="C437" s="6" t="str">
        <f t="shared" si="516"/>
        <v>1</v>
      </c>
      <c r="D437" s="6" t="str">
        <f t="shared" si="556"/>
        <v>1</v>
      </c>
      <c r="E437" s="6" t="str">
        <f t="shared" si="556"/>
        <v>0</v>
      </c>
      <c r="F437" s="6" t="str">
        <f t="shared" si="556"/>
        <v>0</v>
      </c>
      <c r="G437" s="6" t="str">
        <f t="shared" si="556"/>
        <v>0</v>
      </c>
      <c r="H437" s="6" t="str">
        <f t="shared" si="556"/>
        <v>0</v>
      </c>
      <c r="I437" s="6" t="str">
        <f t="shared" si="556"/>
        <v>1</v>
      </c>
      <c r="J437" s="6" t="str">
        <f t="shared" si="556"/>
        <v>0</v>
      </c>
      <c r="K437" s="6" t="str">
        <f t="shared" si="556"/>
        <v>0</v>
      </c>
      <c r="L437" s="6" t="str">
        <f t="shared" si="556"/>
        <v>0</v>
      </c>
      <c r="M437" s="6" t="str">
        <f t="shared" si="556"/>
        <v>0</v>
      </c>
      <c r="N437" s="6" t="str">
        <f t="shared" si="556"/>
        <v>0</v>
      </c>
      <c r="R437" s="2" t="b">
        <v>1</v>
      </c>
      <c r="S437" t="b">
        <f t="shared" si="507"/>
        <v>1</v>
      </c>
      <c r="T437" t="b">
        <f t="shared" si="525"/>
        <v>1</v>
      </c>
      <c r="U437" t="b">
        <f t="shared" si="526"/>
        <v>1</v>
      </c>
      <c r="V437" t="b">
        <f t="shared" si="527"/>
        <v>0</v>
      </c>
      <c r="W437" t="b">
        <f t="shared" si="528"/>
        <v>0</v>
      </c>
      <c r="X437" t="b">
        <f t="shared" si="529"/>
        <v>0</v>
      </c>
      <c r="Y437" t="b">
        <f t="shared" si="530"/>
        <v>0</v>
      </c>
      <c r="Z437" t="b">
        <f t="shared" si="531"/>
        <v>0</v>
      </c>
      <c r="AA437" t="b">
        <f t="shared" si="532"/>
        <v>0</v>
      </c>
      <c r="AB437" t="b">
        <f t="shared" si="533"/>
        <v>0</v>
      </c>
      <c r="AC437" t="b">
        <f t="shared" si="534"/>
        <v>0</v>
      </c>
      <c r="AD437" t="b">
        <f t="shared" si="535"/>
        <v>0</v>
      </c>
      <c r="AF437" s="2" t="b">
        <v>1</v>
      </c>
      <c r="AG437" t="b">
        <f t="shared" ref="AG437:AR437" si="563">AND(AF437,C437*1=IF(COUNTIFS(C$11:C$1010,1,AF$11:AF$1010,TRUE)&lt;COUNTIFS(C$11:C$1010,0,AF$11:AF$1010,TRUE),1,0))</f>
        <v>0</v>
      </c>
      <c r="AH437" t="b">
        <f t="shared" si="563"/>
        <v>0</v>
      </c>
      <c r="AI437" t="b">
        <f t="shared" si="563"/>
        <v>0</v>
      </c>
      <c r="AJ437" t="b">
        <f t="shared" si="563"/>
        <v>0</v>
      </c>
      <c r="AK437" t="b">
        <f t="shared" si="563"/>
        <v>0</v>
      </c>
      <c r="AL437" t="b">
        <f t="shared" si="563"/>
        <v>0</v>
      </c>
      <c r="AM437" t="b">
        <f t="shared" si="563"/>
        <v>0</v>
      </c>
      <c r="AN437" t="b">
        <f t="shared" si="563"/>
        <v>0</v>
      </c>
      <c r="AO437" t="b">
        <f t="shared" si="563"/>
        <v>0</v>
      </c>
      <c r="AP437" t="b">
        <f t="shared" si="563"/>
        <v>0</v>
      </c>
      <c r="AQ437" t="b">
        <f t="shared" si="563"/>
        <v>0</v>
      </c>
      <c r="AR437" t="b">
        <f t="shared" si="563"/>
        <v>0</v>
      </c>
    </row>
    <row r="438" spans="1:44">
      <c r="A438" s="3">
        <v>100101111001</v>
      </c>
      <c r="B438" s="1" t="str">
        <f t="shared" si="506"/>
        <v>100101111001</v>
      </c>
      <c r="C438" s="6" t="str">
        <f t="shared" si="516"/>
        <v>1</v>
      </c>
      <c r="D438" s="6" t="str">
        <f t="shared" si="556"/>
        <v>0</v>
      </c>
      <c r="E438" s="6" t="str">
        <f t="shared" si="556"/>
        <v>0</v>
      </c>
      <c r="F438" s="6" t="str">
        <f t="shared" si="556"/>
        <v>1</v>
      </c>
      <c r="G438" s="6" t="str">
        <f t="shared" si="556"/>
        <v>0</v>
      </c>
      <c r="H438" s="6" t="str">
        <f t="shared" si="556"/>
        <v>1</v>
      </c>
      <c r="I438" s="6" t="str">
        <f t="shared" si="556"/>
        <v>1</v>
      </c>
      <c r="J438" s="6" t="str">
        <f t="shared" si="556"/>
        <v>1</v>
      </c>
      <c r="K438" s="6" t="str">
        <f t="shared" si="556"/>
        <v>1</v>
      </c>
      <c r="L438" s="6" t="str">
        <f t="shared" si="556"/>
        <v>0</v>
      </c>
      <c r="M438" s="6" t="str">
        <f t="shared" si="556"/>
        <v>0</v>
      </c>
      <c r="N438" s="6" t="str">
        <f t="shared" si="556"/>
        <v>1</v>
      </c>
      <c r="R438" s="2" t="b">
        <v>1</v>
      </c>
      <c r="S438" t="b">
        <f t="shared" si="507"/>
        <v>1</v>
      </c>
      <c r="T438" t="b">
        <f t="shared" si="525"/>
        <v>0</v>
      </c>
      <c r="U438" t="b">
        <f t="shared" si="526"/>
        <v>0</v>
      </c>
      <c r="V438" t="b">
        <f t="shared" si="527"/>
        <v>0</v>
      </c>
      <c r="W438" t="b">
        <f t="shared" si="528"/>
        <v>0</v>
      </c>
      <c r="X438" t="b">
        <f t="shared" si="529"/>
        <v>0</v>
      </c>
      <c r="Y438" t="b">
        <f t="shared" si="530"/>
        <v>0</v>
      </c>
      <c r="Z438" t="b">
        <f t="shared" si="531"/>
        <v>0</v>
      </c>
      <c r="AA438" t="b">
        <f t="shared" si="532"/>
        <v>0</v>
      </c>
      <c r="AB438" t="b">
        <f t="shared" si="533"/>
        <v>0</v>
      </c>
      <c r="AC438" t="b">
        <f t="shared" si="534"/>
        <v>0</v>
      </c>
      <c r="AD438" t="b">
        <f t="shared" si="535"/>
        <v>0</v>
      </c>
      <c r="AF438" s="2" t="b">
        <v>1</v>
      </c>
      <c r="AG438" t="b">
        <f t="shared" ref="AG438:AR438" si="564">AND(AF438,C438*1=IF(COUNTIFS(C$11:C$1010,1,AF$11:AF$1010,TRUE)&lt;COUNTIFS(C$11:C$1010,0,AF$11:AF$1010,TRUE),1,0))</f>
        <v>0</v>
      </c>
      <c r="AH438" t="b">
        <f t="shared" si="564"/>
        <v>0</v>
      </c>
      <c r="AI438" t="b">
        <f t="shared" si="564"/>
        <v>0</v>
      </c>
      <c r="AJ438" t="b">
        <f t="shared" si="564"/>
        <v>0</v>
      </c>
      <c r="AK438" t="b">
        <f t="shared" si="564"/>
        <v>0</v>
      </c>
      <c r="AL438" t="b">
        <f t="shared" si="564"/>
        <v>0</v>
      </c>
      <c r="AM438" t="b">
        <f t="shared" si="564"/>
        <v>0</v>
      </c>
      <c r="AN438" t="b">
        <f t="shared" si="564"/>
        <v>0</v>
      </c>
      <c r="AO438" t="b">
        <f t="shared" si="564"/>
        <v>0</v>
      </c>
      <c r="AP438" t="b">
        <f t="shared" si="564"/>
        <v>0</v>
      </c>
      <c r="AQ438" t="b">
        <f t="shared" si="564"/>
        <v>0</v>
      </c>
      <c r="AR438" t="b">
        <f t="shared" si="564"/>
        <v>0</v>
      </c>
    </row>
    <row r="439" spans="1:44">
      <c r="A439" s="3">
        <v>100001101100</v>
      </c>
      <c r="B439" s="1" t="str">
        <f t="shared" si="506"/>
        <v>100001101100</v>
      </c>
      <c r="C439" s="6" t="str">
        <f t="shared" si="516"/>
        <v>1</v>
      </c>
      <c r="D439" s="6" t="str">
        <f t="shared" si="556"/>
        <v>0</v>
      </c>
      <c r="E439" s="6" t="str">
        <f t="shared" si="556"/>
        <v>0</v>
      </c>
      <c r="F439" s="6" t="str">
        <f t="shared" si="556"/>
        <v>0</v>
      </c>
      <c r="G439" s="6" t="str">
        <f t="shared" si="556"/>
        <v>0</v>
      </c>
      <c r="H439" s="6" t="str">
        <f t="shared" si="556"/>
        <v>1</v>
      </c>
      <c r="I439" s="6" t="str">
        <f t="shared" si="556"/>
        <v>1</v>
      </c>
      <c r="J439" s="6" t="str">
        <f t="shared" si="556"/>
        <v>0</v>
      </c>
      <c r="K439" s="6" t="str">
        <f t="shared" si="556"/>
        <v>1</v>
      </c>
      <c r="L439" s="6" t="str">
        <f t="shared" si="556"/>
        <v>1</v>
      </c>
      <c r="M439" s="6" t="str">
        <f t="shared" si="556"/>
        <v>0</v>
      </c>
      <c r="N439" s="6" t="str">
        <f t="shared" si="556"/>
        <v>0</v>
      </c>
      <c r="R439" s="2" t="b">
        <v>1</v>
      </c>
      <c r="S439" t="b">
        <f t="shared" si="507"/>
        <v>1</v>
      </c>
      <c r="T439" t="b">
        <f t="shared" si="525"/>
        <v>0</v>
      </c>
      <c r="U439" t="b">
        <f t="shared" si="526"/>
        <v>0</v>
      </c>
      <c r="V439" t="b">
        <f t="shared" si="527"/>
        <v>0</v>
      </c>
      <c r="W439" t="b">
        <f t="shared" si="528"/>
        <v>0</v>
      </c>
      <c r="X439" t="b">
        <f t="shared" si="529"/>
        <v>0</v>
      </c>
      <c r="Y439" t="b">
        <f t="shared" si="530"/>
        <v>0</v>
      </c>
      <c r="Z439" t="b">
        <f t="shared" si="531"/>
        <v>0</v>
      </c>
      <c r="AA439" t="b">
        <f t="shared" si="532"/>
        <v>0</v>
      </c>
      <c r="AB439" t="b">
        <f t="shared" si="533"/>
        <v>0</v>
      </c>
      <c r="AC439" t="b">
        <f t="shared" si="534"/>
        <v>0</v>
      </c>
      <c r="AD439" t="b">
        <f t="shared" si="535"/>
        <v>0</v>
      </c>
      <c r="AF439" s="2" t="b">
        <v>1</v>
      </c>
      <c r="AG439" t="b">
        <f t="shared" ref="AG439:AR439" si="565">AND(AF439,C439*1=IF(COUNTIFS(C$11:C$1010,1,AF$11:AF$1010,TRUE)&lt;COUNTIFS(C$11:C$1010,0,AF$11:AF$1010,TRUE),1,0))</f>
        <v>0</v>
      </c>
      <c r="AH439" t="b">
        <f t="shared" si="565"/>
        <v>0</v>
      </c>
      <c r="AI439" t="b">
        <f t="shared" si="565"/>
        <v>0</v>
      </c>
      <c r="AJ439" t="b">
        <f t="shared" si="565"/>
        <v>0</v>
      </c>
      <c r="AK439" t="b">
        <f t="shared" si="565"/>
        <v>0</v>
      </c>
      <c r="AL439" t="b">
        <f t="shared" si="565"/>
        <v>0</v>
      </c>
      <c r="AM439" t="b">
        <f t="shared" si="565"/>
        <v>0</v>
      </c>
      <c r="AN439" t="b">
        <f t="shared" si="565"/>
        <v>0</v>
      </c>
      <c r="AO439" t="b">
        <f t="shared" si="565"/>
        <v>0</v>
      </c>
      <c r="AP439" t="b">
        <f t="shared" si="565"/>
        <v>0</v>
      </c>
      <c r="AQ439" t="b">
        <f t="shared" si="565"/>
        <v>0</v>
      </c>
      <c r="AR439" t="b">
        <f t="shared" si="565"/>
        <v>0</v>
      </c>
    </row>
    <row r="440" spans="1:44">
      <c r="A440" s="3">
        <v>101100100111</v>
      </c>
      <c r="B440" s="1" t="str">
        <f t="shared" si="506"/>
        <v>101100100111</v>
      </c>
      <c r="C440" s="6" t="str">
        <f t="shared" si="516"/>
        <v>1</v>
      </c>
      <c r="D440" s="6" t="str">
        <f t="shared" si="556"/>
        <v>0</v>
      </c>
      <c r="E440" s="6" t="str">
        <f t="shared" si="556"/>
        <v>1</v>
      </c>
      <c r="F440" s="6" t="str">
        <f t="shared" si="556"/>
        <v>1</v>
      </c>
      <c r="G440" s="6" t="str">
        <f t="shared" si="556"/>
        <v>0</v>
      </c>
      <c r="H440" s="6" t="str">
        <f t="shared" si="556"/>
        <v>0</v>
      </c>
      <c r="I440" s="6" t="str">
        <f t="shared" si="556"/>
        <v>1</v>
      </c>
      <c r="J440" s="6" t="str">
        <f t="shared" si="556"/>
        <v>0</v>
      </c>
      <c r="K440" s="6" t="str">
        <f t="shared" si="556"/>
        <v>0</v>
      </c>
      <c r="L440" s="6" t="str">
        <f t="shared" si="556"/>
        <v>1</v>
      </c>
      <c r="M440" s="6" t="str">
        <f t="shared" si="556"/>
        <v>1</v>
      </c>
      <c r="N440" s="6" t="str">
        <f t="shared" si="556"/>
        <v>1</v>
      </c>
      <c r="R440" s="2" t="b">
        <v>1</v>
      </c>
      <c r="S440" t="b">
        <f t="shared" si="507"/>
        <v>1</v>
      </c>
      <c r="T440" t="b">
        <f t="shared" si="525"/>
        <v>0</v>
      </c>
      <c r="U440" t="b">
        <f t="shared" si="526"/>
        <v>0</v>
      </c>
      <c r="V440" t="b">
        <f t="shared" si="527"/>
        <v>0</v>
      </c>
      <c r="W440" t="b">
        <f t="shared" si="528"/>
        <v>0</v>
      </c>
      <c r="X440" t="b">
        <f t="shared" si="529"/>
        <v>0</v>
      </c>
      <c r="Y440" t="b">
        <f t="shared" si="530"/>
        <v>0</v>
      </c>
      <c r="Z440" t="b">
        <f t="shared" si="531"/>
        <v>0</v>
      </c>
      <c r="AA440" t="b">
        <f t="shared" si="532"/>
        <v>0</v>
      </c>
      <c r="AB440" t="b">
        <f t="shared" si="533"/>
        <v>0</v>
      </c>
      <c r="AC440" t="b">
        <f t="shared" si="534"/>
        <v>0</v>
      </c>
      <c r="AD440" t="b">
        <f t="shared" si="535"/>
        <v>0</v>
      </c>
      <c r="AF440" s="2" t="b">
        <v>1</v>
      </c>
      <c r="AG440" t="b">
        <f t="shared" ref="AG440:AR440" si="566">AND(AF440,C440*1=IF(COUNTIFS(C$11:C$1010,1,AF$11:AF$1010,TRUE)&lt;COUNTIFS(C$11:C$1010,0,AF$11:AF$1010,TRUE),1,0))</f>
        <v>0</v>
      </c>
      <c r="AH440" t="b">
        <f t="shared" si="566"/>
        <v>0</v>
      </c>
      <c r="AI440" t="b">
        <f t="shared" si="566"/>
        <v>0</v>
      </c>
      <c r="AJ440" t="b">
        <f t="shared" si="566"/>
        <v>0</v>
      </c>
      <c r="AK440" t="b">
        <f t="shared" si="566"/>
        <v>0</v>
      </c>
      <c r="AL440" t="b">
        <f t="shared" si="566"/>
        <v>0</v>
      </c>
      <c r="AM440" t="b">
        <f t="shared" si="566"/>
        <v>0</v>
      </c>
      <c r="AN440" t="b">
        <f t="shared" si="566"/>
        <v>0</v>
      </c>
      <c r="AO440" t="b">
        <f t="shared" si="566"/>
        <v>0</v>
      </c>
      <c r="AP440" t="b">
        <f t="shared" si="566"/>
        <v>0</v>
      </c>
      <c r="AQ440" t="b">
        <f t="shared" si="566"/>
        <v>0</v>
      </c>
      <c r="AR440" t="b">
        <f t="shared" si="566"/>
        <v>0</v>
      </c>
    </row>
    <row r="441" spans="1:44">
      <c r="A441" s="3">
        <v>100010000001</v>
      </c>
      <c r="B441" s="1" t="str">
        <f t="shared" si="506"/>
        <v>100010000001</v>
      </c>
      <c r="C441" s="6" t="str">
        <f t="shared" si="516"/>
        <v>1</v>
      </c>
      <c r="D441" s="6" t="str">
        <f t="shared" si="556"/>
        <v>0</v>
      </c>
      <c r="E441" s="6" t="str">
        <f t="shared" si="556"/>
        <v>0</v>
      </c>
      <c r="F441" s="6" t="str">
        <f t="shared" si="556"/>
        <v>0</v>
      </c>
      <c r="G441" s="6" t="str">
        <f t="shared" si="556"/>
        <v>1</v>
      </c>
      <c r="H441" s="6" t="str">
        <f t="shared" si="556"/>
        <v>0</v>
      </c>
      <c r="I441" s="6" t="str">
        <f t="shared" si="556"/>
        <v>0</v>
      </c>
      <c r="J441" s="6" t="str">
        <f t="shared" si="556"/>
        <v>0</v>
      </c>
      <c r="K441" s="6" t="str">
        <f t="shared" si="556"/>
        <v>0</v>
      </c>
      <c r="L441" s="6" t="str">
        <f t="shared" si="556"/>
        <v>0</v>
      </c>
      <c r="M441" s="6" t="str">
        <f t="shared" si="556"/>
        <v>0</v>
      </c>
      <c r="N441" s="6" t="str">
        <f t="shared" si="556"/>
        <v>1</v>
      </c>
      <c r="R441" s="2" t="b">
        <v>1</v>
      </c>
      <c r="S441" t="b">
        <f t="shared" si="507"/>
        <v>1</v>
      </c>
      <c r="T441" t="b">
        <f t="shared" si="525"/>
        <v>0</v>
      </c>
      <c r="U441" t="b">
        <f t="shared" si="526"/>
        <v>0</v>
      </c>
      <c r="V441" t="b">
        <f t="shared" si="527"/>
        <v>0</v>
      </c>
      <c r="W441" t="b">
        <f t="shared" si="528"/>
        <v>0</v>
      </c>
      <c r="X441" t="b">
        <f t="shared" si="529"/>
        <v>0</v>
      </c>
      <c r="Y441" t="b">
        <f t="shared" si="530"/>
        <v>0</v>
      </c>
      <c r="Z441" t="b">
        <f t="shared" si="531"/>
        <v>0</v>
      </c>
      <c r="AA441" t="b">
        <f t="shared" si="532"/>
        <v>0</v>
      </c>
      <c r="AB441" t="b">
        <f t="shared" si="533"/>
        <v>0</v>
      </c>
      <c r="AC441" t="b">
        <f t="shared" si="534"/>
        <v>0</v>
      </c>
      <c r="AD441" t="b">
        <f t="shared" si="535"/>
        <v>0</v>
      </c>
      <c r="AF441" s="2" t="b">
        <v>1</v>
      </c>
      <c r="AG441" t="b">
        <f t="shared" ref="AG441:AR441" si="567">AND(AF441,C441*1=IF(COUNTIFS(C$11:C$1010,1,AF$11:AF$1010,TRUE)&lt;COUNTIFS(C$11:C$1010,0,AF$11:AF$1010,TRUE),1,0))</f>
        <v>0</v>
      </c>
      <c r="AH441" t="b">
        <f t="shared" si="567"/>
        <v>0</v>
      </c>
      <c r="AI441" t="b">
        <f t="shared" si="567"/>
        <v>0</v>
      </c>
      <c r="AJ441" t="b">
        <f t="shared" si="567"/>
        <v>0</v>
      </c>
      <c r="AK441" t="b">
        <f t="shared" si="567"/>
        <v>0</v>
      </c>
      <c r="AL441" t="b">
        <f t="shared" si="567"/>
        <v>0</v>
      </c>
      <c r="AM441" t="b">
        <f t="shared" si="567"/>
        <v>0</v>
      </c>
      <c r="AN441" t="b">
        <f t="shared" si="567"/>
        <v>0</v>
      </c>
      <c r="AO441" t="b">
        <f t="shared" si="567"/>
        <v>0</v>
      </c>
      <c r="AP441" t="b">
        <f t="shared" si="567"/>
        <v>0</v>
      </c>
      <c r="AQ441" t="b">
        <f t="shared" si="567"/>
        <v>0</v>
      </c>
      <c r="AR441" t="b">
        <f t="shared" si="567"/>
        <v>0</v>
      </c>
    </row>
    <row r="442" spans="1:44">
      <c r="A442" s="3">
        <v>10100010001</v>
      </c>
      <c r="B442" s="1" t="str">
        <f t="shared" si="506"/>
        <v>010100010001</v>
      </c>
      <c r="C442" s="6" t="str">
        <f t="shared" si="516"/>
        <v>0</v>
      </c>
      <c r="D442" s="6" t="str">
        <f t="shared" si="556"/>
        <v>1</v>
      </c>
      <c r="E442" s="6" t="str">
        <f t="shared" si="556"/>
        <v>0</v>
      </c>
      <c r="F442" s="6" t="str">
        <f t="shared" si="556"/>
        <v>1</v>
      </c>
      <c r="G442" s="6" t="str">
        <f t="shared" si="556"/>
        <v>0</v>
      </c>
      <c r="H442" s="6" t="str">
        <f t="shared" si="556"/>
        <v>0</v>
      </c>
      <c r="I442" s="6" t="str">
        <f t="shared" si="556"/>
        <v>0</v>
      </c>
      <c r="J442" s="6" t="str">
        <f t="shared" si="556"/>
        <v>1</v>
      </c>
      <c r="K442" s="6" t="str">
        <f t="shared" si="556"/>
        <v>0</v>
      </c>
      <c r="L442" s="6" t="str">
        <f t="shared" si="556"/>
        <v>0</v>
      </c>
      <c r="M442" s="6" t="str">
        <f t="shared" si="556"/>
        <v>0</v>
      </c>
      <c r="N442" s="6" t="str">
        <f t="shared" si="556"/>
        <v>1</v>
      </c>
      <c r="R442" s="2" t="b">
        <v>1</v>
      </c>
      <c r="S442" t="b">
        <f t="shared" si="507"/>
        <v>0</v>
      </c>
      <c r="T442" t="b">
        <f t="shared" si="525"/>
        <v>0</v>
      </c>
      <c r="U442" t="b">
        <f t="shared" si="526"/>
        <v>0</v>
      </c>
      <c r="V442" t="b">
        <f t="shared" si="527"/>
        <v>0</v>
      </c>
      <c r="W442" t="b">
        <f t="shared" si="528"/>
        <v>0</v>
      </c>
      <c r="X442" t="b">
        <f t="shared" si="529"/>
        <v>0</v>
      </c>
      <c r="Y442" t="b">
        <f t="shared" si="530"/>
        <v>0</v>
      </c>
      <c r="Z442" t="b">
        <f t="shared" si="531"/>
        <v>0</v>
      </c>
      <c r="AA442" t="b">
        <f t="shared" si="532"/>
        <v>0</v>
      </c>
      <c r="AB442" t="b">
        <f t="shared" si="533"/>
        <v>0</v>
      </c>
      <c r="AC442" t="b">
        <f t="shared" si="534"/>
        <v>0</v>
      </c>
      <c r="AD442" t="b">
        <f t="shared" si="535"/>
        <v>0</v>
      </c>
      <c r="AF442" s="2" t="b">
        <v>1</v>
      </c>
      <c r="AG442" t="b">
        <f t="shared" ref="AG442:AR442" si="568">AND(AF442,C442*1=IF(COUNTIFS(C$11:C$1010,1,AF$11:AF$1010,TRUE)&lt;COUNTIFS(C$11:C$1010,0,AF$11:AF$1010,TRUE),1,0))</f>
        <v>1</v>
      </c>
      <c r="AH442" t="b">
        <f t="shared" si="568"/>
        <v>1</v>
      </c>
      <c r="AI442" t="b">
        <f t="shared" si="568"/>
        <v>1</v>
      </c>
      <c r="AJ442" t="b">
        <f t="shared" si="568"/>
        <v>0</v>
      </c>
      <c r="AK442" t="b">
        <f t="shared" si="568"/>
        <v>0</v>
      </c>
      <c r="AL442" t="b">
        <f t="shared" si="568"/>
        <v>0</v>
      </c>
      <c r="AM442" t="b">
        <f t="shared" si="568"/>
        <v>0</v>
      </c>
      <c r="AN442" t="b">
        <f t="shared" si="568"/>
        <v>0</v>
      </c>
      <c r="AO442" t="b">
        <f t="shared" si="568"/>
        <v>0</v>
      </c>
      <c r="AP442" t="b">
        <f t="shared" si="568"/>
        <v>0</v>
      </c>
      <c r="AQ442" t="b">
        <f t="shared" si="568"/>
        <v>0</v>
      </c>
      <c r="AR442" t="b">
        <f t="shared" si="568"/>
        <v>0</v>
      </c>
    </row>
    <row r="443" spans="1:44">
      <c r="A443" s="3">
        <v>1101011001</v>
      </c>
      <c r="B443" s="1" t="str">
        <f t="shared" si="506"/>
        <v>001101011001</v>
      </c>
      <c r="C443" s="6" t="str">
        <f t="shared" si="516"/>
        <v>0</v>
      </c>
      <c r="D443" s="6" t="str">
        <f t="shared" si="556"/>
        <v>0</v>
      </c>
      <c r="E443" s="6" t="str">
        <f t="shared" si="556"/>
        <v>1</v>
      </c>
      <c r="F443" s="6" t="str">
        <f t="shared" si="556"/>
        <v>1</v>
      </c>
      <c r="G443" s="6" t="str">
        <f t="shared" si="556"/>
        <v>0</v>
      </c>
      <c r="H443" s="6" t="str">
        <f t="shared" si="556"/>
        <v>1</v>
      </c>
      <c r="I443" s="6" t="str">
        <f t="shared" si="556"/>
        <v>0</v>
      </c>
      <c r="J443" s="6" t="str">
        <f t="shared" si="556"/>
        <v>1</v>
      </c>
      <c r="K443" s="6" t="str">
        <f t="shared" si="556"/>
        <v>1</v>
      </c>
      <c r="L443" s="6" t="str">
        <f t="shared" si="556"/>
        <v>0</v>
      </c>
      <c r="M443" s="6" t="str">
        <f t="shared" si="556"/>
        <v>0</v>
      </c>
      <c r="N443" s="6" t="str">
        <f t="shared" si="556"/>
        <v>1</v>
      </c>
      <c r="R443" s="2" t="b">
        <v>1</v>
      </c>
      <c r="S443" t="b">
        <f t="shared" si="507"/>
        <v>0</v>
      </c>
      <c r="T443" t="b">
        <f t="shared" si="525"/>
        <v>0</v>
      </c>
      <c r="U443" t="b">
        <f t="shared" si="526"/>
        <v>0</v>
      </c>
      <c r="V443" t="b">
        <f t="shared" si="527"/>
        <v>0</v>
      </c>
      <c r="W443" t="b">
        <f t="shared" si="528"/>
        <v>0</v>
      </c>
      <c r="X443" t="b">
        <f t="shared" si="529"/>
        <v>0</v>
      </c>
      <c r="Y443" t="b">
        <f t="shared" si="530"/>
        <v>0</v>
      </c>
      <c r="Z443" t="b">
        <f t="shared" si="531"/>
        <v>0</v>
      </c>
      <c r="AA443" t="b">
        <f t="shared" si="532"/>
        <v>0</v>
      </c>
      <c r="AB443" t="b">
        <f t="shared" si="533"/>
        <v>0</v>
      </c>
      <c r="AC443" t="b">
        <f t="shared" si="534"/>
        <v>0</v>
      </c>
      <c r="AD443" t="b">
        <f t="shared" si="535"/>
        <v>0</v>
      </c>
      <c r="AF443" s="2" t="b">
        <v>1</v>
      </c>
      <c r="AG443" t="b">
        <f t="shared" ref="AG443:AR443" si="569">AND(AF443,C443*1=IF(COUNTIFS(C$11:C$1010,1,AF$11:AF$1010,TRUE)&lt;COUNTIFS(C$11:C$1010,0,AF$11:AF$1010,TRUE),1,0))</f>
        <v>1</v>
      </c>
      <c r="AH443" t="b">
        <f t="shared" si="569"/>
        <v>0</v>
      </c>
      <c r="AI443" t="b">
        <f t="shared" si="569"/>
        <v>0</v>
      </c>
      <c r="AJ443" t="b">
        <f t="shared" si="569"/>
        <v>0</v>
      </c>
      <c r="AK443" t="b">
        <f t="shared" si="569"/>
        <v>0</v>
      </c>
      <c r="AL443" t="b">
        <f t="shared" si="569"/>
        <v>0</v>
      </c>
      <c r="AM443" t="b">
        <f t="shared" si="569"/>
        <v>0</v>
      </c>
      <c r="AN443" t="b">
        <f t="shared" si="569"/>
        <v>0</v>
      </c>
      <c r="AO443" t="b">
        <f t="shared" si="569"/>
        <v>0</v>
      </c>
      <c r="AP443" t="b">
        <f t="shared" si="569"/>
        <v>0</v>
      </c>
      <c r="AQ443" t="b">
        <f t="shared" si="569"/>
        <v>0</v>
      </c>
      <c r="AR443" t="b">
        <f t="shared" si="569"/>
        <v>0</v>
      </c>
    </row>
    <row r="444" spans="1:44">
      <c r="A444" s="3">
        <v>110101101000</v>
      </c>
      <c r="B444" s="1" t="str">
        <f t="shared" si="506"/>
        <v>110101101000</v>
      </c>
      <c r="C444" s="6" t="str">
        <f t="shared" si="516"/>
        <v>1</v>
      </c>
      <c r="D444" s="6" t="str">
        <f t="shared" si="556"/>
        <v>1</v>
      </c>
      <c r="E444" s="6" t="str">
        <f t="shared" si="556"/>
        <v>0</v>
      </c>
      <c r="F444" s="6" t="str">
        <f t="shared" si="556"/>
        <v>1</v>
      </c>
      <c r="G444" s="6" t="str">
        <f t="shared" si="556"/>
        <v>0</v>
      </c>
      <c r="H444" s="6" t="str">
        <f t="shared" si="556"/>
        <v>1</v>
      </c>
      <c r="I444" s="6" t="str">
        <f t="shared" si="556"/>
        <v>1</v>
      </c>
      <c r="J444" s="6" t="str">
        <f t="shared" si="556"/>
        <v>0</v>
      </c>
      <c r="K444" s="6" t="str">
        <f t="shared" si="556"/>
        <v>1</v>
      </c>
      <c r="L444" s="6" t="str">
        <f t="shared" si="556"/>
        <v>0</v>
      </c>
      <c r="M444" s="6" t="str">
        <f t="shared" si="556"/>
        <v>0</v>
      </c>
      <c r="N444" s="6" t="str">
        <f t="shared" si="556"/>
        <v>0</v>
      </c>
      <c r="R444" s="2" t="b">
        <v>1</v>
      </c>
      <c r="S444" t="b">
        <f t="shared" si="507"/>
        <v>1</v>
      </c>
      <c r="T444" t="b">
        <f t="shared" si="525"/>
        <v>1</v>
      </c>
      <c r="U444" t="b">
        <f t="shared" si="526"/>
        <v>1</v>
      </c>
      <c r="V444" t="b">
        <f t="shared" si="527"/>
        <v>1</v>
      </c>
      <c r="W444" t="b">
        <f t="shared" si="528"/>
        <v>1</v>
      </c>
      <c r="X444" t="b">
        <f t="shared" si="529"/>
        <v>1</v>
      </c>
      <c r="Y444" t="b">
        <f t="shared" si="530"/>
        <v>0</v>
      </c>
      <c r="Z444" t="b">
        <f t="shared" si="531"/>
        <v>0</v>
      </c>
      <c r="AA444" t="b">
        <f t="shared" si="532"/>
        <v>0</v>
      </c>
      <c r="AB444" t="b">
        <f t="shared" si="533"/>
        <v>0</v>
      </c>
      <c r="AC444" t="b">
        <f t="shared" si="534"/>
        <v>0</v>
      </c>
      <c r="AD444" t="b">
        <f t="shared" si="535"/>
        <v>0</v>
      </c>
      <c r="AF444" s="2" t="b">
        <v>1</v>
      </c>
      <c r="AG444" t="b">
        <f t="shared" ref="AG444:AR444" si="570">AND(AF444,C444*1=IF(COUNTIFS(C$11:C$1010,1,AF$11:AF$1010,TRUE)&lt;COUNTIFS(C$11:C$1010,0,AF$11:AF$1010,TRUE),1,0))</f>
        <v>0</v>
      </c>
      <c r="AH444" t="b">
        <f t="shared" si="570"/>
        <v>0</v>
      </c>
      <c r="AI444" t="b">
        <f t="shared" si="570"/>
        <v>0</v>
      </c>
      <c r="AJ444" t="b">
        <f t="shared" si="570"/>
        <v>0</v>
      </c>
      <c r="AK444" t="b">
        <f t="shared" si="570"/>
        <v>0</v>
      </c>
      <c r="AL444" t="b">
        <f t="shared" si="570"/>
        <v>0</v>
      </c>
      <c r="AM444" t="b">
        <f t="shared" si="570"/>
        <v>0</v>
      </c>
      <c r="AN444" t="b">
        <f t="shared" si="570"/>
        <v>0</v>
      </c>
      <c r="AO444" t="b">
        <f t="shared" si="570"/>
        <v>0</v>
      </c>
      <c r="AP444" t="b">
        <f t="shared" si="570"/>
        <v>0</v>
      </c>
      <c r="AQ444" t="b">
        <f t="shared" si="570"/>
        <v>0</v>
      </c>
      <c r="AR444" t="b">
        <f t="shared" si="570"/>
        <v>0</v>
      </c>
    </row>
    <row r="445" spans="1:44">
      <c r="A445" s="3">
        <v>101110001011</v>
      </c>
      <c r="B445" s="1" t="str">
        <f t="shared" si="506"/>
        <v>101110001011</v>
      </c>
      <c r="C445" s="6" t="str">
        <f t="shared" si="516"/>
        <v>1</v>
      </c>
      <c r="D445" s="6" t="str">
        <f t="shared" si="556"/>
        <v>0</v>
      </c>
      <c r="E445" s="6" t="str">
        <f t="shared" si="556"/>
        <v>1</v>
      </c>
      <c r="F445" s="6" t="str">
        <f t="shared" si="556"/>
        <v>1</v>
      </c>
      <c r="G445" s="6" t="str">
        <f t="shared" si="556"/>
        <v>1</v>
      </c>
      <c r="H445" s="6" t="str">
        <f t="shared" si="556"/>
        <v>0</v>
      </c>
      <c r="I445" s="6" t="str">
        <f t="shared" si="556"/>
        <v>0</v>
      </c>
      <c r="J445" s="6" t="str">
        <f t="shared" si="556"/>
        <v>0</v>
      </c>
      <c r="K445" s="6" t="str">
        <f t="shared" si="556"/>
        <v>1</v>
      </c>
      <c r="L445" s="6" t="str">
        <f t="shared" si="556"/>
        <v>0</v>
      </c>
      <c r="M445" s="6" t="str">
        <f t="shared" si="556"/>
        <v>1</v>
      </c>
      <c r="N445" s="6" t="str">
        <f t="shared" si="556"/>
        <v>1</v>
      </c>
      <c r="R445" s="2" t="b">
        <v>1</v>
      </c>
      <c r="S445" t="b">
        <f t="shared" si="507"/>
        <v>1</v>
      </c>
      <c r="T445" t="b">
        <f t="shared" si="525"/>
        <v>0</v>
      </c>
      <c r="U445" t="b">
        <f t="shared" si="526"/>
        <v>0</v>
      </c>
      <c r="V445" t="b">
        <f t="shared" si="527"/>
        <v>0</v>
      </c>
      <c r="W445" t="b">
        <f t="shared" si="528"/>
        <v>0</v>
      </c>
      <c r="X445" t="b">
        <f t="shared" si="529"/>
        <v>0</v>
      </c>
      <c r="Y445" t="b">
        <f t="shared" si="530"/>
        <v>0</v>
      </c>
      <c r="Z445" t="b">
        <f t="shared" si="531"/>
        <v>0</v>
      </c>
      <c r="AA445" t="b">
        <f t="shared" si="532"/>
        <v>0</v>
      </c>
      <c r="AB445" t="b">
        <f t="shared" si="533"/>
        <v>0</v>
      </c>
      <c r="AC445" t="b">
        <f t="shared" si="534"/>
        <v>0</v>
      </c>
      <c r="AD445" t="b">
        <f t="shared" si="535"/>
        <v>0</v>
      </c>
      <c r="AF445" s="2" t="b">
        <v>1</v>
      </c>
      <c r="AG445" t="b">
        <f t="shared" ref="AG445:AR445" si="571">AND(AF445,C445*1=IF(COUNTIFS(C$11:C$1010,1,AF$11:AF$1010,TRUE)&lt;COUNTIFS(C$11:C$1010,0,AF$11:AF$1010,TRUE),1,0))</f>
        <v>0</v>
      </c>
      <c r="AH445" t="b">
        <f t="shared" si="571"/>
        <v>0</v>
      </c>
      <c r="AI445" t="b">
        <f t="shared" si="571"/>
        <v>0</v>
      </c>
      <c r="AJ445" t="b">
        <f t="shared" si="571"/>
        <v>0</v>
      </c>
      <c r="AK445" t="b">
        <f t="shared" si="571"/>
        <v>0</v>
      </c>
      <c r="AL445" t="b">
        <f t="shared" si="571"/>
        <v>0</v>
      </c>
      <c r="AM445" t="b">
        <f t="shared" si="571"/>
        <v>0</v>
      </c>
      <c r="AN445" t="b">
        <f t="shared" si="571"/>
        <v>0</v>
      </c>
      <c r="AO445" t="b">
        <f t="shared" si="571"/>
        <v>0</v>
      </c>
      <c r="AP445" t="b">
        <f t="shared" si="571"/>
        <v>0</v>
      </c>
      <c r="AQ445" t="b">
        <f t="shared" si="571"/>
        <v>0</v>
      </c>
      <c r="AR445" t="b">
        <f t="shared" si="571"/>
        <v>0</v>
      </c>
    </row>
    <row r="446" spans="1:44">
      <c r="A446" s="3">
        <v>101101000000</v>
      </c>
      <c r="B446" s="1" t="str">
        <f t="shared" si="506"/>
        <v>101101000000</v>
      </c>
      <c r="C446" s="6" t="str">
        <f t="shared" si="516"/>
        <v>1</v>
      </c>
      <c r="D446" s="6" t="str">
        <f t="shared" si="556"/>
        <v>0</v>
      </c>
      <c r="E446" s="6" t="str">
        <f t="shared" si="556"/>
        <v>1</v>
      </c>
      <c r="F446" s="6" t="str">
        <f t="shared" si="556"/>
        <v>1</v>
      </c>
      <c r="G446" s="6" t="str">
        <f t="shared" si="556"/>
        <v>0</v>
      </c>
      <c r="H446" s="6" t="str">
        <f t="shared" si="556"/>
        <v>1</v>
      </c>
      <c r="I446" s="6" t="str">
        <f t="shared" si="556"/>
        <v>0</v>
      </c>
      <c r="J446" s="6" t="str">
        <f t="shared" si="556"/>
        <v>0</v>
      </c>
      <c r="K446" s="6" t="str">
        <f t="shared" si="556"/>
        <v>0</v>
      </c>
      <c r="L446" s="6" t="str">
        <f t="shared" si="556"/>
        <v>0</v>
      </c>
      <c r="M446" s="6" t="str">
        <f t="shared" si="556"/>
        <v>0</v>
      </c>
      <c r="N446" s="6" t="str">
        <f t="shared" si="556"/>
        <v>0</v>
      </c>
      <c r="R446" s="2" t="b">
        <v>1</v>
      </c>
      <c r="S446" t="b">
        <f t="shared" si="507"/>
        <v>1</v>
      </c>
      <c r="T446" t="b">
        <f t="shared" si="525"/>
        <v>0</v>
      </c>
      <c r="U446" t="b">
        <f t="shared" si="526"/>
        <v>0</v>
      </c>
      <c r="V446" t="b">
        <f t="shared" si="527"/>
        <v>0</v>
      </c>
      <c r="W446" t="b">
        <f t="shared" si="528"/>
        <v>0</v>
      </c>
      <c r="X446" t="b">
        <f t="shared" si="529"/>
        <v>0</v>
      </c>
      <c r="Y446" t="b">
        <f t="shared" si="530"/>
        <v>0</v>
      </c>
      <c r="Z446" t="b">
        <f t="shared" si="531"/>
        <v>0</v>
      </c>
      <c r="AA446" t="b">
        <f t="shared" si="532"/>
        <v>0</v>
      </c>
      <c r="AB446" t="b">
        <f t="shared" si="533"/>
        <v>0</v>
      </c>
      <c r="AC446" t="b">
        <f t="shared" si="534"/>
        <v>0</v>
      </c>
      <c r="AD446" t="b">
        <f t="shared" si="535"/>
        <v>0</v>
      </c>
      <c r="AF446" s="2" t="b">
        <v>1</v>
      </c>
      <c r="AG446" t="b">
        <f t="shared" ref="AG446:AR446" si="572">AND(AF446,C446*1=IF(COUNTIFS(C$11:C$1010,1,AF$11:AF$1010,TRUE)&lt;COUNTIFS(C$11:C$1010,0,AF$11:AF$1010,TRUE),1,0))</f>
        <v>0</v>
      </c>
      <c r="AH446" t="b">
        <f t="shared" si="572"/>
        <v>0</v>
      </c>
      <c r="AI446" t="b">
        <f t="shared" si="572"/>
        <v>0</v>
      </c>
      <c r="AJ446" t="b">
        <f t="shared" si="572"/>
        <v>0</v>
      </c>
      <c r="AK446" t="b">
        <f t="shared" si="572"/>
        <v>0</v>
      </c>
      <c r="AL446" t="b">
        <f t="shared" si="572"/>
        <v>0</v>
      </c>
      <c r="AM446" t="b">
        <f t="shared" si="572"/>
        <v>0</v>
      </c>
      <c r="AN446" t="b">
        <f t="shared" si="572"/>
        <v>0</v>
      </c>
      <c r="AO446" t="b">
        <f t="shared" si="572"/>
        <v>0</v>
      </c>
      <c r="AP446" t="b">
        <f t="shared" si="572"/>
        <v>0</v>
      </c>
      <c r="AQ446" t="b">
        <f t="shared" si="572"/>
        <v>0</v>
      </c>
      <c r="AR446" t="b">
        <f t="shared" si="572"/>
        <v>0</v>
      </c>
    </row>
    <row r="447" spans="1:44">
      <c r="A447" s="3">
        <v>10000100110</v>
      </c>
      <c r="B447" s="1" t="str">
        <f t="shared" si="506"/>
        <v>010000100110</v>
      </c>
      <c r="C447" s="6" t="str">
        <f t="shared" si="516"/>
        <v>0</v>
      </c>
      <c r="D447" s="6" t="str">
        <f t="shared" si="556"/>
        <v>1</v>
      </c>
      <c r="E447" s="6" t="str">
        <f t="shared" si="556"/>
        <v>0</v>
      </c>
      <c r="F447" s="6" t="str">
        <f t="shared" si="556"/>
        <v>0</v>
      </c>
      <c r="G447" s="6" t="str">
        <f t="shared" si="556"/>
        <v>0</v>
      </c>
      <c r="H447" s="6" t="str">
        <f t="shared" si="556"/>
        <v>0</v>
      </c>
      <c r="I447" s="6" t="str">
        <f t="shared" si="556"/>
        <v>1</v>
      </c>
      <c r="J447" s="6" t="str">
        <f t="shared" si="556"/>
        <v>0</v>
      </c>
      <c r="K447" s="6" t="str">
        <f t="shared" si="556"/>
        <v>0</v>
      </c>
      <c r="L447" s="6" t="str">
        <f t="shared" si="556"/>
        <v>1</v>
      </c>
      <c r="M447" s="6" t="str">
        <f t="shared" si="556"/>
        <v>1</v>
      </c>
      <c r="N447" s="6" t="str">
        <f t="shared" si="556"/>
        <v>0</v>
      </c>
      <c r="R447" s="2" t="b">
        <v>1</v>
      </c>
      <c r="S447" t="b">
        <f t="shared" si="507"/>
        <v>0</v>
      </c>
      <c r="T447" t="b">
        <f t="shared" si="525"/>
        <v>0</v>
      </c>
      <c r="U447" t="b">
        <f t="shared" si="526"/>
        <v>0</v>
      </c>
      <c r="V447" t="b">
        <f t="shared" si="527"/>
        <v>0</v>
      </c>
      <c r="W447" t="b">
        <f t="shared" si="528"/>
        <v>0</v>
      </c>
      <c r="X447" t="b">
        <f t="shared" si="529"/>
        <v>0</v>
      </c>
      <c r="Y447" t="b">
        <f t="shared" si="530"/>
        <v>0</v>
      </c>
      <c r="Z447" t="b">
        <f t="shared" si="531"/>
        <v>0</v>
      </c>
      <c r="AA447" t="b">
        <f t="shared" si="532"/>
        <v>0</v>
      </c>
      <c r="AB447" t="b">
        <f t="shared" si="533"/>
        <v>0</v>
      </c>
      <c r="AC447" t="b">
        <f t="shared" si="534"/>
        <v>0</v>
      </c>
      <c r="AD447" t="b">
        <f t="shared" si="535"/>
        <v>0</v>
      </c>
      <c r="AF447" s="2" t="b">
        <v>1</v>
      </c>
      <c r="AG447" t="b">
        <f t="shared" ref="AG447:AR447" si="573">AND(AF447,C447*1=IF(COUNTIFS(C$11:C$1010,1,AF$11:AF$1010,TRUE)&lt;COUNTIFS(C$11:C$1010,0,AF$11:AF$1010,TRUE),1,0))</f>
        <v>1</v>
      </c>
      <c r="AH447" t="b">
        <f t="shared" si="573"/>
        <v>1</v>
      </c>
      <c r="AI447" t="b">
        <f t="shared" si="573"/>
        <v>1</v>
      </c>
      <c r="AJ447" t="b">
        <f t="shared" si="573"/>
        <v>1</v>
      </c>
      <c r="AK447" t="b">
        <f t="shared" si="573"/>
        <v>0</v>
      </c>
      <c r="AL447" t="b">
        <f t="shared" si="573"/>
        <v>0</v>
      </c>
      <c r="AM447" t="b">
        <f t="shared" si="573"/>
        <v>0</v>
      </c>
      <c r="AN447" t="b">
        <f t="shared" si="573"/>
        <v>0</v>
      </c>
      <c r="AO447" t="b">
        <f t="shared" si="573"/>
        <v>0</v>
      </c>
      <c r="AP447" t="b">
        <f t="shared" si="573"/>
        <v>0</v>
      </c>
      <c r="AQ447" t="b">
        <f t="shared" si="573"/>
        <v>0</v>
      </c>
      <c r="AR447" t="b">
        <f t="shared" si="573"/>
        <v>0</v>
      </c>
    </row>
    <row r="448" spans="1:44">
      <c r="A448" s="3">
        <v>1101000010</v>
      </c>
      <c r="B448" s="1" t="str">
        <f t="shared" si="506"/>
        <v>001101000010</v>
      </c>
      <c r="C448" s="6" t="str">
        <f t="shared" si="516"/>
        <v>0</v>
      </c>
      <c r="D448" s="6" t="str">
        <f t="shared" si="556"/>
        <v>0</v>
      </c>
      <c r="E448" s="6" t="str">
        <f t="shared" si="556"/>
        <v>1</v>
      </c>
      <c r="F448" s="6" t="str">
        <f t="shared" si="556"/>
        <v>1</v>
      </c>
      <c r="G448" s="6" t="str">
        <f t="shared" si="556"/>
        <v>0</v>
      </c>
      <c r="H448" s="6" t="str">
        <f t="shared" si="556"/>
        <v>1</v>
      </c>
      <c r="I448" s="6" t="str">
        <f t="shared" si="556"/>
        <v>0</v>
      </c>
      <c r="J448" s="6" t="str">
        <f t="shared" si="556"/>
        <v>0</v>
      </c>
      <c r="K448" s="6" t="str">
        <f t="shared" si="556"/>
        <v>0</v>
      </c>
      <c r="L448" s="6" t="str">
        <f t="shared" si="556"/>
        <v>0</v>
      </c>
      <c r="M448" s="6" t="str">
        <f t="shared" si="556"/>
        <v>1</v>
      </c>
      <c r="N448" s="6" t="str">
        <f t="shared" si="556"/>
        <v>0</v>
      </c>
      <c r="R448" s="2" t="b">
        <v>1</v>
      </c>
      <c r="S448" t="b">
        <f t="shared" si="507"/>
        <v>0</v>
      </c>
      <c r="T448" t="b">
        <f t="shared" si="525"/>
        <v>0</v>
      </c>
      <c r="U448" t="b">
        <f t="shared" si="526"/>
        <v>0</v>
      </c>
      <c r="V448" t="b">
        <f t="shared" si="527"/>
        <v>0</v>
      </c>
      <c r="W448" t="b">
        <f t="shared" si="528"/>
        <v>0</v>
      </c>
      <c r="X448" t="b">
        <f t="shared" si="529"/>
        <v>0</v>
      </c>
      <c r="Y448" t="b">
        <f t="shared" si="530"/>
        <v>0</v>
      </c>
      <c r="Z448" t="b">
        <f t="shared" si="531"/>
        <v>0</v>
      </c>
      <c r="AA448" t="b">
        <f t="shared" si="532"/>
        <v>0</v>
      </c>
      <c r="AB448" t="b">
        <f t="shared" si="533"/>
        <v>0</v>
      </c>
      <c r="AC448" t="b">
        <f t="shared" si="534"/>
        <v>0</v>
      </c>
      <c r="AD448" t="b">
        <f t="shared" si="535"/>
        <v>0</v>
      </c>
      <c r="AF448" s="2" t="b">
        <v>1</v>
      </c>
      <c r="AG448" t="b">
        <f t="shared" ref="AG448:AR448" si="574">AND(AF448,C448*1=IF(COUNTIFS(C$11:C$1010,1,AF$11:AF$1010,TRUE)&lt;COUNTIFS(C$11:C$1010,0,AF$11:AF$1010,TRUE),1,0))</f>
        <v>1</v>
      </c>
      <c r="AH448" t="b">
        <f t="shared" si="574"/>
        <v>0</v>
      </c>
      <c r="AI448" t="b">
        <f t="shared" si="574"/>
        <v>0</v>
      </c>
      <c r="AJ448" t="b">
        <f t="shared" si="574"/>
        <v>0</v>
      </c>
      <c r="AK448" t="b">
        <f t="shared" si="574"/>
        <v>0</v>
      </c>
      <c r="AL448" t="b">
        <f t="shared" si="574"/>
        <v>0</v>
      </c>
      <c r="AM448" t="b">
        <f t="shared" si="574"/>
        <v>0</v>
      </c>
      <c r="AN448" t="b">
        <f t="shared" si="574"/>
        <v>0</v>
      </c>
      <c r="AO448" t="b">
        <f t="shared" si="574"/>
        <v>0</v>
      </c>
      <c r="AP448" t="b">
        <f t="shared" si="574"/>
        <v>0</v>
      </c>
      <c r="AQ448" t="b">
        <f t="shared" si="574"/>
        <v>0</v>
      </c>
      <c r="AR448" t="b">
        <f t="shared" si="574"/>
        <v>0</v>
      </c>
    </row>
    <row r="449" spans="1:44">
      <c r="A449" s="3">
        <v>100011001001</v>
      </c>
      <c r="B449" s="1" t="str">
        <f t="shared" si="506"/>
        <v>100011001001</v>
      </c>
      <c r="C449" s="6" t="str">
        <f t="shared" si="516"/>
        <v>1</v>
      </c>
      <c r="D449" s="6" t="str">
        <f t="shared" si="556"/>
        <v>0</v>
      </c>
      <c r="E449" s="6" t="str">
        <f t="shared" si="556"/>
        <v>0</v>
      </c>
      <c r="F449" s="6" t="str">
        <f t="shared" si="556"/>
        <v>0</v>
      </c>
      <c r="G449" s="6" t="str">
        <f t="shared" si="556"/>
        <v>1</v>
      </c>
      <c r="H449" s="6" t="str">
        <f t="shared" si="556"/>
        <v>1</v>
      </c>
      <c r="I449" s="6" t="str">
        <f t="shared" si="556"/>
        <v>0</v>
      </c>
      <c r="J449" s="6" t="str">
        <f t="shared" si="556"/>
        <v>0</v>
      </c>
      <c r="K449" s="6" t="str">
        <f t="shared" si="556"/>
        <v>1</v>
      </c>
      <c r="L449" s="6" t="str">
        <f t="shared" si="556"/>
        <v>0</v>
      </c>
      <c r="M449" s="6" t="str">
        <f t="shared" si="556"/>
        <v>0</v>
      </c>
      <c r="N449" s="6" t="str">
        <f t="shared" si="556"/>
        <v>1</v>
      </c>
      <c r="R449" s="2" t="b">
        <v>1</v>
      </c>
      <c r="S449" t="b">
        <f t="shared" si="507"/>
        <v>1</v>
      </c>
      <c r="T449" t="b">
        <f t="shared" si="525"/>
        <v>0</v>
      </c>
      <c r="U449" t="b">
        <f t="shared" si="526"/>
        <v>0</v>
      </c>
      <c r="V449" t="b">
        <f t="shared" si="527"/>
        <v>0</v>
      </c>
      <c r="W449" t="b">
        <f t="shared" si="528"/>
        <v>0</v>
      </c>
      <c r="X449" t="b">
        <f t="shared" si="529"/>
        <v>0</v>
      </c>
      <c r="Y449" t="b">
        <f t="shared" si="530"/>
        <v>0</v>
      </c>
      <c r="Z449" t="b">
        <f t="shared" si="531"/>
        <v>0</v>
      </c>
      <c r="AA449" t="b">
        <f t="shared" si="532"/>
        <v>0</v>
      </c>
      <c r="AB449" t="b">
        <f t="shared" si="533"/>
        <v>0</v>
      </c>
      <c r="AC449" t="b">
        <f t="shared" si="534"/>
        <v>0</v>
      </c>
      <c r="AD449" t="b">
        <f t="shared" si="535"/>
        <v>0</v>
      </c>
      <c r="AF449" s="2" t="b">
        <v>1</v>
      </c>
      <c r="AG449" t="b">
        <f t="shared" ref="AG449:AR449" si="575">AND(AF449,C449*1=IF(COUNTIFS(C$11:C$1010,1,AF$11:AF$1010,TRUE)&lt;COUNTIFS(C$11:C$1010,0,AF$11:AF$1010,TRUE),1,0))</f>
        <v>0</v>
      </c>
      <c r="AH449" t="b">
        <f t="shared" si="575"/>
        <v>0</v>
      </c>
      <c r="AI449" t="b">
        <f t="shared" si="575"/>
        <v>0</v>
      </c>
      <c r="AJ449" t="b">
        <f t="shared" si="575"/>
        <v>0</v>
      </c>
      <c r="AK449" t="b">
        <f t="shared" si="575"/>
        <v>0</v>
      </c>
      <c r="AL449" t="b">
        <f t="shared" si="575"/>
        <v>0</v>
      </c>
      <c r="AM449" t="b">
        <f t="shared" si="575"/>
        <v>0</v>
      </c>
      <c r="AN449" t="b">
        <f t="shared" si="575"/>
        <v>0</v>
      </c>
      <c r="AO449" t="b">
        <f t="shared" si="575"/>
        <v>0</v>
      </c>
      <c r="AP449" t="b">
        <f t="shared" si="575"/>
        <v>0</v>
      </c>
      <c r="AQ449" t="b">
        <f t="shared" si="575"/>
        <v>0</v>
      </c>
      <c r="AR449" t="b">
        <f t="shared" si="575"/>
        <v>0</v>
      </c>
    </row>
    <row r="450" spans="1:44">
      <c r="A450" s="3">
        <v>10100001</v>
      </c>
      <c r="B450" s="1" t="str">
        <f t="shared" si="506"/>
        <v>000010100001</v>
      </c>
      <c r="C450" s="6" t="str">
        <f t="shared" si="516"/>
        <v>0</v>
      </c>
      <c r="D450" s="6" t="str">
        <f t="shared" si="556"/>
        <v>0</v>
      </c>
      <c r="E450" s="6" t="str">
        <f t="shared" si="556"/>
        <v>0</v>
      </c>
      <c r="F450" s="6" t="str">
        <f t="shared" si="556"/>
        <v>0</v>
      </c>
      <c r="G450" s="6" t="str">
        <f t="shared" si="556"/>
        <v>1</v>
      </c>
      <c r="H450" s="6" t="str">
        <f t="shared" si="556"/>
        <v>0</v>
      </c>
      <c r="I450" s="6" t="str">
        <f t="shared" si="556"/>
        <v>1</v>
      </c>
      <c r="J450" s="6" t="str">
        <f t="shared" si="556"/>
        <v>0</v>
      </c>
      <c r="K450" s="6" t="str">
        <f t="shared" si="556"/>
        <v>0</v>
      </c>
      <c r="L450" s="6" t="str">
        <f t="shared" si="556"/>
        <v>0</v>
      </c>
      <c r="M450" s="6" t="str">
        <f t="shared" si="556"/>
        <v>0</v>
      </c>
      <c r="N450" s="6" t="str">
        <f t="shared" si="556"/>
        <v>1</v>
      </c>
      <c r="R450" s="2" t="b">
        <v>1</v>
      </c>
      <c r="S450" t="b">
        <f t="shared" si="507"/>
        <v>0</v>
      </c>
      <c r="T450" t="b">
        <f t="shared" si="525"/>
        <v>0</v>
      </c>
      <c r="U450" t="b">
        <f t="shared" si="526"/>
        <v>0</v>
      </c>
      <c r="V450" t="b">
        <f t="shared" si="527"/>
        <v>0</v>
      </c>
      <c r="W450" t="b">
        <f t="shared" si="528"/>
        <v>0</v>
      </c>
      <c r="X450" t="b">
        <f t="shared" si="529"/>
        <v>0</v>
      </c>
      <c r="Y450" t="b">
        <f t="shared" si="530"/>
        <v>0</v>
      </c>
      <c r="Z450" t="b">
        <f t="shared" si="531"/>
        <v>0</v>
      </c>
      <c r="AA450" t="b">
        <f t="shared" si="532"/>
        <v>0</v>
      </c>
      <c r="AB450" t="b">
        <f t="shared" si="533"/>
        <v>0</v>
      </c>
      <c r="AC450" t="b">
        <f t="shared" si="534"/>
        <v>0</v>
      </c>
      <c r="AD450" t="b">
        <f t="shared" si="535"/>
        <v>0</v>
      </c>
      <c r="AF450" s="2" t="b">
        <v>1</v>
      </c>
      <c r="AG450" t="b">
        <f t="shared" ref="AG450:AR450" si="576">AND(AF450,C450*1=IF(COUNTIFS(C$11:C$1010,1,AF$11:AF$1010,TRUE)&lt;COUNTIFS(C$11:C$1010,0,AF$11:AF$1010,TRUE),1,0))</f>
        <v>1</v>
      </c>
      <c r="AH450" t="b">
        <f t="shared" si="576"/>
        <v>0</v>
      </c>
      <c r="AI450" t="b">
        <f t="shared" si="576"/>
        <v>0</v>
      </c>
      <c r="AJ450" t="b">
        <f t="shared" si="576"/>
        <v>0</v>
      </c>
      <c r="AK450" t="b">
        <f t="shared" si="576"/>
        <v>0</v>
      </c>
      <c r="AL450" t="b">
        <f t="shared" si="576"/>
        <v>0</v>
      </c>
      <c r="AM450" t="b">
        <f t="shared" si="576"/>
        <v>0</v>
      </c>
      <c r="AN450" t="b">
        <f t="shared" si="576"/>
        <v>0</v>
      </c>
      <c r="AO450" t="b">
        <f t="shared" si="576"/>
        <v>0</v>
      </c>
      <c r="AP450" t="b">
        <f t="shared" si="576"/>
        <v>0</v>
      </c>
      <c r="AQ450" t="b">
        <f t="shared" si="576"/>
        <v>0</v>
      </c>
      <c r="AR450" t="b">
        <f t="shared" si="576"/>
        <v>0</v>
      </c>
    </row>
    <row r="451" spans="1:44">
      <c r="A451" s="3">
        <v>101000011111</v>
      </c>
      <c r="B451" s="1" t="str">
        <f t="shared" si="506"/>
        <v>101000011111</v>
      </c>
      <c r="C451" s="6" t="str">
        <f t="shared" si="516"/>
        <v>1</v>
      </c>
      <c r="D451" s="6" t="str">
        <f t="shared" si="556"/>
        <v>0</v>
      </c>
      <c r="E451" s="6" t="str">
        <f t="shared" si="556"/>
        <v>1</v>
      </c>
      <c r="F451" s="6" t="str">
        <f t="shared" si="556"/>
        <v>0</v>
      </c>
      <c r="G451" s="6" t="str">
        <f t="shared" si="556"/>
        <v>0</v>
      </c>
      <c r="H451" s="6" t="str">
        <f t="shared" si="556"/>
        <v>0</v>
      </c>
      <c r="I451" s="6" t="str">
        <f t="shared" si="556"/>
        <v>0</v>
      </c>
      <c r="J451" s="6" t="str">
        <f t="shared" si="556"/>
        <v>1</v>
      </c>
      <c r="K451" s="6" t="str">
        <f t="shared" si="556"/>
        <v>1</v>
      </c>
      <c r="L451" s="6" t="str">
        <f t="shared" si="556"/>
        <v>1</v>
      </c>
      <c r="M451" s="6" t="str">
        <f t="shared" si="556"/>
        <v>1</v>
      </c>
      <c r="N451" s="6" t="str">
        <f t="shared" si="556"/>
        <v>1</v>
      </c>
      <c r="R451" s="2" t="b">
        <v>1</v>
      </c>
      <c r="S451" t="b">
        <f t="shared" si="507"/>
        <v>1</v>
      </c>
      <c r="T451" t="b">
        <f t="shared" si="525"/>
        <v>0</v>
      </c>
      <c r="U451" t="b">
        <f t="shared" si="526"/>
        <v>0</v>
      </c>
      <c r="V451" t="b">
        <f t="shared" si="527"/>
        <v>0</v>
      </c>
      <c r="W451" t="b">
        <f t="shared" si="528"/>
        <v>0</v>
      </c>
      <c r="X451" t="b">
        <f t="shared" si="529"/>
        <v>0</v>
      </c>
      <c r="Y451" t="b">
        <f t="shared" si="530"/>
        <v>0</v>
      </c>
      <c r="Z451" t="b">
        <f t="shared" si="531"/>
        <v>0</v>
      </c>
      <c r="AA451" t="b">
        <f t="shared" si="532"/>
        <v>0</v>
      </c>
      <c r="AB451" t="b">
        <f t="shared" si="533"/>
        <v>0</v>
      </c>
      <c r="AC451" t="b">
        <f t="shared" si="534"/>
        <v>0</v>
      </c>
      <c r="AD451" t="b">
        <f t="shared" si="535"/>
        <v>0</v>
      </c>
      <c r="AF451" s="2" t="b">
        <v>1</v>
      </c>
      <c r="AG451" t="b">
        <f t="shared" ref="AG451:AR451" si="577">AND(AF451,C451*1=IF(COUNTIFS(C$11:C$1010,1,AF$11:AF$1010,TRUE)&lt;COUNTIFS(C$11:C$1010,0,AF$11:AF$1010,TRUE),1,0))</f>
        <v>0</v>
      </c>
      <c r="AH451" t="b">
        <f t="shared" si="577"/>
        <v>0</v>
      </c>
      <c r="AI451" t="b">
        <f t="shared" si="577"/>
        <v>0</v>
      </c>
      <c r="AJ451" t="b">
        <f t="shared" si="577"/>
        <v>0</v>
      </c>
      <c r="AK451" t="b">
        <f t="shared" si="577"/>
        <v>0</v>
      </c>
      <c r="AL451" t="b">
        <f t="shared" si="577"/>
        <v>0</v>
      </c>
      <c r="AM451" t="b">
        <f t="shared" si="577"/>
        <v>0</v>
      </c>
      <c r="AN451" t="b">
        <f t="shared" si="577"/>
        <v>0</v>
      </c>
      <c r="AO451" t="b">
        <f t="shared" si="577"/>
        <v>0</v>
      </c>
      <c r="AP451" t="b">
        <f t="shared" si="577"/>
        <v>0</v>
      </c>
      <c r="AQ451" t="b">
        <f t="shared" si="577"/>
        <v>0</v>
      </c>
      <c r="AR451" t="b">
        <f t="shared" si="577"/>
        <v>0</v>
      </c>
    </row>
    <row r="452" spans="1:44">
      <c r="A452" s="3">
        <v>110000101001</v>
      </c>
      <c r="B452" s="1" t="str">
        <f t="shared" si="506"/>
        <v>110000101001</v>
      </c>
      <c r="C452" s="6" t="str">
        <f t="shared" si="516"/>
        <v>1</v>
      </c>
      <c r="D452" s="6" t="str">
        <f t="shared" si="556"/>
        <v>1</v>
      </c>
      <c r="E452" s="6" t="str">
        <f t="shared" si="556"/>
        <v>0</v>
      </c>
      <c r="F452" s="6" t="str">
        <f t="shared" si="556"/>
        <v>0</v>
      </c>
      <c r="G452" s="6" t="str">
        <f t="shared" si="556"/>
        <v>0</v>
      </c>
      <c r="H452" s="6" t="str">
        <f t="shared" si="556"/>
        <v>0</v>
      </c>
      <c r="I452" s="6" t="str">
        <f t="shared" si="556"/>
        <v>1</v>
      </c>
      <c r="J452" s="6" t="str">
        <f t="shared" si="556"/>
        <v>0</v>
      </c>
      <c r="K452" s="6" t="str">
        <f t="shared" si="556"/>
        <v>1</v>
      </c>
      <c r="L452" s="6" t="str">
        <f t="shared" si="556"/>
        <v>0</v>
      </c>
      <c r="M452" s="6" t="str">
        <f t="shared" si="556"/>
        <v>0</v>
      </c>
      <c r="N452" s="6" t="str">
        <f t="shared" si="556"/>
        <v>1</v>
      </c>
      <c r="R452" s="2" t="b">
        <v>1</v>
      </c>
      <c r="S452" t="b">
        <f t="shared" si="507"/>
        <v>1</v>
      </c>
      <c r="T452" t="b">
        <f t="shared" si="525"/>
        <v>1</v>
      </c>
      <c r="U452" t="b">
        <f t="shared" si="526"/>
        <v>1</v>
      </c>
      <c r="V452" t="b">
        <f t="shared" si="527"/>
        <v>0</v>
      </c>
      <c r="W452" t="b">
        <f t="shared" si="528"/>
        <v>0</v>
      </c>
      <c r="X452" t="b">
        <f t="shared" si="529"/>
        <v>0</v>
      </c>
      <c r="Y452" t="b">
        <f t="shared" si="530"/>
        <v>0</v>
      </c>
      <c r="Z452" t="b">
        <f t="shared" si="531"/>
        <v>0</v>
      </c>
      <c r="AA452" t="b">
        <f t="shared" si="532"/>
        <v>0</v>
      </c>
      <c r="AB452" t="b">
        <f t="shared" si="533"/>
        <v>0</v>
      </c>
      <c r="AC452" t="b">
        <f t="shared" si="534"/>
        <v>0</v>
      </c>
      <c r="AD452" t="b">
        <f t="shared" si="535"/>
        <v>0</v>
      </c>
      <c r="AF452" s="2" t="b">
        <v>1</v>
      </c>
      <c r="AG452" t="b">
        <f t="shared" ref="AG452:AR452" si="578">AND(AF452,C452*1=IF(COUNTIFS(C$11:C$1010,1,AF$11:AF$1010,TRUE)&lt;COUNTIFS(C$11:C$1010,0,AF$11:AF$1010,TRUE),1,0))</f>
        <v>0</v>
      </c>
      <c r="AH452" t="b">
        <f t="shared" si="578"/>
        <v>0</v>
      </c>
      <c r="AI452" t="b">
        <f t="shared" si="578"/>
        <v>0</v>
      </c>
      <c r="AJ452" t="b">
        <f t="shared" si="578"/>
        <v>0</v>
      </c>
      <c r="AK452" t="b">
        <f t="shared" si="578"/>
        <v>0</v>
      </c>
      <c r="AL452" t="b">
        <f t="shared" si="578"/>
        <v>0</v>
      </c>
      <c r="AM452" t="b">
        <f t="shared" si="578"/>
        <v>0</v>
      </c>
      <c r="AN452" t="b">
        <f t="shared" si="578"/>
        <v>0</v>
      </c>
      <c r="AO452" t="b">
        <f t="shared" si="578"/>
        <v>0</v>
      </c>
      <c r="AP452" t="b">
        <f t="shared" si="578"/>
        <v>0</v>
      </c>
      <c r="AQ452" t="b">
        <f t="shared" si="578"/>
        <v>0</v>
      </c>
      <c r="AR452" t="b">
        <f t="shared" si="578"/>
        <v>0</v>
      </c>
    </row>
    <row r="453" spans="1:44">
      <c r="A453" s="3">
        <v>110101000111</v>
      </c>
      <c r="B453" s="1" t="str">
        <f t="shared" si="506"/>
        <v>110101000111</v>
      </c>
      <c r="C453" s="6" t="str">
        <f t="shared" si="516"/>
        <v>1</v>
      </c>
      <c r="D453" s="6" t="str">
        <f t="shared" si="556"/>
        <v>1</v>
      </c>
      <c r="E453" s="6" t="str">
        <f t="shared" si="556"/>
        <v>0</v>
      </c>
      <c r="F453" s="6" t="str">
        <f t="shared" si="556"/>
        <v>1</v>
      </c>
      <c r="G453" s="6" t="str">
        <f t="shared" si="556"/>
        <v>0</v>
      </c>
      <c r="H453" s="6" t="str">
        <f t="shared" si="556"/>
        <v>1</v>
      </c>
      <c r="I453" s="6" t="str">
        <f t="shared" si="556"/>
        <v>0</v>
      </c>
      <c r="J453" s="6" t="str">
        <f t="shared" si="556"/>
        <v>0</v>
      </c>
      <c r="K453" s="6" t="str">
        <f t="shared" si="556"/>
        <v>0</v>
      </c>
      <c r="L453" s="6" t="str">
        <f t="shared" si="556"/>
        <v>1</v>
      </c>
      <c r="M453" s="6" t="str">
        <f t="shared" si="556"/>
        <v>1</v>
      </c>
      <c r="N453" s="6" t="str">
        <f t="shared" si="556"/>
        <v>1</v>
      </c>
      <c r="R453" s="2" t="b">
        <v>1</v>
      </c>
      <c r="S453" t="b">
        <f t="shared" si="507"/>
        <v>1</v>
      </c>
      <c r="T453" t="b">
        <f t="shared" si="525"/>
        <v>1</v>
      </c>
      <c r="U453" t="b">
        <f t="shared" si="526"/>
        <v>1</v>
      </c>
      <c r="V453" t="b">
        <f t="shared" si="527"/>
        <v>1</v>
      </c>
      <c r="W453" t="b">
        <f t="shared" si="528"/>
        <v>1</v>
      </c>
      <c r="X453" t="b">
        <f t="shared" si="529"/>
        <v>1</v>
      </c>
      <c r="Y453" t="b">
        <f t="shared" si="530"/>
        <v>1</v>
      </c>
      <c r="Z453" t="b">
        <f t="shared" si="531"/>
        <v>1</v>
      </c>
      <c r="AA453" t="b">
        <f t="shared" si="532"/>
        <v>1</v>
      </c>
      <c r="AB453" t="b">
        <f t="shared" si="533"/>
        <v>1</v>
      </c>
      <c r="AC453" t="b">
        <f t="shared" si="534"/>
        <v>1</v>
      </c>
      <c r="AD453" t="b">
        <f t="shared" si="535"/>
        <v>1</v>
      </c>
      <c r="AF453" s="2" t="b">
        <v>1</v>
      </c>
      <c r="AG453" t="b">
        <f t="shared" ref="AG453:AR453" si="579">AND(AF453,C453*1=IF(COUNTIFS(C$11:C$1010,1,AF$11:AF$1010,TRUE)&lt;COUNTIFS(C$11:C$1010,0,AF$11:AF$1010,TRUE),1,0))</f>
        <v>0</v>
      </c>
      <c r="AH453" t="b">
        <f t="shared" si="579"/>
        <v>0</v>
      </c>
      <c r="AI453" t="b">
        <f t="shared" si="579"/>
        <v>0</v>
      </c>
      <c r="AJ453" t="b">
        <f t="shared" si="579"/>
        <v>0</v>
      </c>
      <c r="AK453" t="b">
        <f t="shared" si="579"/>
        <v>0</v>
      </c>
      <c r="AL453" t="b">
        <f t="shared" si="579"/>
        <v>0</v>
      </c>
      <c r="AM453" t="b">
        <f t="shared" si="579"/>
        <v>0</v>
      </c>
      <c r="AN453" t="b">
        <f t="shared" si="579"/>
        <v>0</v>
      </c>
      <c r="AO453" t="b">
        <f t="shared" si="579"/>
        <v>0</v>
      </c>
      <c r="AP453" t="b">
        <f t="shared" si="579"/>
        <v>0</v>
      </c>
      <c r="AQ453" t="b">
        <f t="shared" si="579"/>
        <v>0</v>
      </c>
      <c r="AR453" t="b">
        <f t="shared" si="579"/>
        <v>0</v>
      </c>
    </row>
    <row r="454" spans="1:44">
      <c r="A454" s="3">
        <v>101101000011</v>
      </c>
      <c r="B454" s="1" t="str">
        <f t="shared" si="506"/>
        <v>101101000011</v>
      </c>
      <c r="C454" s="6" t="str">
        <f t="shared" si="516"/>
        <v>1</v>
      </c>
      <c r="D454" s="6" t="str">
        <f t="shared" si="556"/>
        <v>0</v>
      </c>
      <c r="E454" s="6" t="str">
        <f t="shared" si="556"/>
        <v>1</v>
      </c>
      <c r="F454" s="6" t="str">
        <f t="shared" si="556"/>
        <v>1</v>
      </c>
      <c r="G454" s="6" t="str">
        <f t="shared" si="556"/>
        <v>0</v>
      </c>
      <c r="H454" s="6" t="str">
        <f t="shared" si="556"/>
        <v>1</v>
      </c>
      <c r="I454" s="6" t="str">
        <f t="shared" si="556"/>
        <v>0</v>
      </c>
      <c r="J454" s="6" t="str">
        <f t="shared" si="556"/>
        <v>0</v>
      </c>
      <c r="K454" s="6" t="str">
        <f t="shared" si="556"/>
        <v>0</v>
      </c>
      <c r="L454" s="6" t="str">
        <f t="shared" si="556"/>
        <v>0</v>
      </c>
      <c r="M454" s="6" t="str">
        <f t="shared" si="556"/>
        <v>1</v>
      </c>
      <c r="N454" s="6" t="str">
        <f t="shared" si="556"/>
        <v>1</v>
      </c>
      <c r="R454" s="2" t="b">
        <v>1</v>
      </c>
      <c r="S454" t="b">
        <f t="shared" si="507"/>
        <v>1</v>
      </c>
      <c r="T454" t="b">
        <f t="shared" si="525"/>
        <v>0</v>
      </c>
      <c r="U454" t="b">
        <f t="shared" si="526"/>
        <v>0</v>
      </c>
      <c r="V454" t="b">
        <f t="shared" si="527"/>
        <v>0</v>
      </c>
      <c r="W454" t="b">
        <f t="shared" si="528"/>
        <v>0</v>
      </c>
      <c r="X454" t="b">
        <f t="shared" si="529"/>
        <v>0</v>
      </c>
      <c r="Y454" t="b">
        <f t="shared" si="530"/>
        <v>0</v>
      </c>
      <c r="Z454" t="b">
        <f t="shared" si="531"/>
        <v>0</v>
      </c>
      <c r="AA454" t="b">
        <f t="shared" si="532"/>
        <v>0</v>
      </c>
      <c r="AB454" t="b">
        <f t="shared" si="533"/>
        <v>0</v>
      </c>
      <c r="AC454" t="b">
        <f t="shared" si="534"/>
        <v>0</v>
      </c>
      <c r="AD454" t="b">
        <f t="shared" si="535"/>
        <v>0</v>
      </c>
      <c r="AF454" s="2" t="b">
        <v>1</v>
      </c>
      <c r="AG454" t="b">
        <f t="shared" ref="AG454:AR454" si="580">AND(AF454,C454*1=IF(COUNTIFS(C$11:C$1010,1,AF$11:AF$1010,TRUE)&lt;COUNTIFS(C$11:C$1010,0,AF$11:AF$1010,TRUE),1,0))</f>
        <v>0</v>
      </c>
      <c r="AH454" t="b">
        <f t="shared" si="580"/>
        <v>0</v>
      </c>
      <c r="AI454" t="b">
        <f t="shared" si="580"/>
        <v>0</v>
      </c>
      <c r="AJ454" t="b">
        <f t="shared" si="580"/>
        <v>0</v>
      </c>
      <c r="AK454" t="b">
        <f t="shared" si="580"/>
        <v>0</v>
      </c>
      <c r="AL454" t="b">
        <f t="shared" si="580"/>
        <v>0</v>
      </c>
      <c r="AM454" t="b">
        <f t="shared" si="580"/>
        <v>0</v>
      </c>
      <c r="AN454" t="b">
        <f t="shared" si="580"/>
        <v>0</v>
      </c>
      <c r="AO454" t="b">
        <f t="shared" si="580"/>
        <v>0</v>
      </c>
      <c r="AP454" t="b">
        <f t="shared" si="580"/>
        <v>0</v>
      </c>
      <c r="AQ454" t="b">
        <f t="shared" si="580"/>
        <v>0</v>
      </c>
      <c r="AR454" t="b">
        <f t="shared" si="580"/>
        <v>0</v>
      </c>
    </row>
    <row r="455" spans="1:44">
      <c r="A455" s="3">
        <v>111111110100</v>
      </c>
      <c r="B455" s="1" t="str">
        <f t="shared" si="506"/>
        <v>111111110100</v>
      </c>
      <c r="C455" s="6" t="str">
        <f t="shared" si="516"/>
        <v>1</v>
      </c>
      <c r="D455" s="6" t="str">
        <f t="shared" si="556"/>
        <v>1</v>
      </c>
      <c r="E455" s="6" t="str">
        <f t="shared" ref="D455:N478" si="581">MID($B455,E$10,1)</f>
        <v>1</v>
      </c>
      <c r="F455" s="6" t="str">
        <f t="shared" si="581"/>
        <v>1</v>
      </c>
      <c r="G455" s="6" t="str">
        <f t="shared" si="581"/>
        <v>1</v>
      </c>
      <c r="H455" s="6" t="str">
        <f t="shared" si="581"/>
        <v>1</v>
      </c>
      <c r="I455" s="6" t="str">
        <f t="shared" si="581"/>
        <v>1</v>
      </c>
      <c r="J455" s="6" t="str">
        <f t="shared" si="581"/>
        <v>1</v>
      </c>
      <c r="K455" s="6" t="str">
        <f t="shared" si="581"/>
        <v>0</v>
      </c>
      <c r="L455" s="6" t="str">
        <f t="shared" si="581"/>
        <v>1</v>
      </c>
      <c r="M455" s="6" t="str">
        <f t="shared" si="581"/>
        <v>0</v>
      </c>
      <c r="N455" s="6" t="str">
        <f t="shared" si="581"/>
        <v>0</v>
      </c>
      <c r="R455" s="2" t="b">
        <v>1</v>
      </c>
      <c r="S455" t="b">
        <f t="shared" si="507"/>
        <v>1</v>
      </c>
      <c r="T455" t="b">
        <f t="shared" si="525"/>
        <v>1</v>
      </c>
      <c r="U455" t="b">
        <f t="shared" si="526"/>
        <v>0</v>
      </c>
      <c r="V455" t="b">
        <f t="shared" si="527"/>
        <v>0</v>
      </c>
      <c r="W455" t="b">
        <f t="shared" si="528"/>
        <v>0</v>
      </c>
      <c r="X455" t="b">
        <f t="shared" si="529"/>
        <v>0</v>
      </c>
      <c r="Y455" t="b">
        <f t="shared" si="530"/>
        <v>0</v>
      </c>
      <c r="Z455" t="b">
        <f t="shared" si="531"/>
        <v>0</v>
      </c>
      <c r="AA455" t="b">
        <f t="shared" si="532"/>
        <v>0</v>
      </c>
      <c r="AB455" t="b">
        <f t="shared" si="533"/>
        <v>0</v>
      </c>
      <c r="AC455" t="b">
        <f t="shared" si="534"/>
        <v>0</v>
      </c>
      <c r="AD455" t="b">
        <f t="shared" si="535"/>
        <v>0</v>
      </c>
      <c r="AF455" s="2" t="b">
        <v>1</v>
      </c>
      <c r="AG455" t="b">
        <f t="shared" ref="AG455:AR455" si="582">AND(AF455,C455*1=IF(COUNTIFS(C$11:C$1010,1,AF$11:AF$1010,TRUE)&lt;COUNTIFS(C$11:C$1010,0,AF$11:AF$1010,TRUE),1,0))</f>
        <v>0</v>
      </c>
      <c r="AH455" t="b">
        <f t="shared" si="582"/>
        <v>0</v>
      </c>
      <c r="AI455" t="b">
        <f t="shared" si="582"/>
        <v>0</v>
      </c>
      <c r="AJ455" t="b">
        <f t="shared" si="582"/>
        <v>0</v>
      </c>
      <c r="AK455" t="b">
        <f t="shared" si="582"/>
        <v>0</v>
      </c>
      <c r="AL455" t="b">
        <f t="shared" si="582"/>
        <v>0</v>
      </c>
      <c r="AM455" t="b">
        <f t="shared" si="582"/>
        <v>0</v>
      </c>
      <c r="AN455" t="b">
        <f t="shared" si="582"/>
        <v>0</v>
      </c>
      <c r="AO455" t="b">
        <f t="shared" si="582"/>
        <v>0</v>
      </c>
      <c r="AP455" t="b">
        <f t="shared" si="582"/>
        <v>0</v>
      </c>
      <c r="AQ455" t="b">
        <f t="shared" si="582"/>
        <v>0</v>
      </c>
      <c r="AR455" t="b">
        <f t="shared" si="582"/>
        <v>0</v>
      </c>
    </row>
    <row r="456" spans="1:44">
      <c r="A456" s="3">
        <v>111000100010</v>
      </c>
      <c r="B456" s="1" t="str">
        <f t="shared" si="506"/>
        <v>111000100010</v>
      </c>
      <c r="C456" s="6" t="str">
        <f t="shared" si="516"/>
        <v>1</v>
      </c>
      <c r="D456" s="6" t="str">
        <f t="shared" si="581"/>
        <v>1</v>
      </c>
      <c r="E456" s="6" t="str">
        <f t="shared" si="581"/>
        <v>1</v>
      </c>
      <c r="F456" s="6" t="str">
        <f t="shared" si="581"/>
        <v>0</v>
      </c>
      <c r="G456" s="6" t="str">
        <f t="shared" si="581"/>
        <v>0</v>
      </c>
      <c r="H456" s="6" t="str">
        <f t="shared" si="581"/>
        <v>0</v>
      </c>
      <c r="I456" s="6" t="str">
        <f t="shared" si="581"/>
        <v>1</v>
      </c>
      <c r="J456" s="6" t="str">
        <f t="shared" si="581"/>
        <v>0</v>
      </c>
      <c r="K456" s="6" t="str">
        <f t="shared" si="581"/>
        <v>0</v>
      </c>
      <c r="L456" s="6" t="str">
        <f t="shared" si="581"/>
        <v>0</v>
      </c>
      <c r="M456" s="6" t="str">
        <f t="shared" si="581"/>
        <v>1</v>
      </c>
      <c r="N456" s="6" t="str">
        <f t="shared" si="581"/>
        <v>0</v>
      </c>
      <c r="R456" s="2" t="b">
        <v>1</v>
      </c>
      <c r="S456" t="b">
        <f t="shared" si="507"/>
        <v>1</v>
      </c>
      <c r="T456" t="b">
        <f t="shared" si="525"/>
        <v>1</v>
      </c>
      <c r="U456" t="b">
        <f t="shared" si="526"/>
        <v>0</v>
      </c>
      <c r="V456" t="b">
        <f t="shared" si="527"/>
        <v>0</v>
      </c>
      <c r="W456" t="b">
        <f t="shared" si="528"/>
        <v>0</v>
      </c>
      <c r="X456" t="b">
        <f t="shared" si="529"/>
        <v>0</v>
      </c>
      <c r="Y456" t="b">
        <f t="shared" si="530"/>
        <v>0</v>
      </c>
      <c r="Z456" t="b">
        <f t="shared" si="531"/>
        <v>0</v>
      </c>
      <c r="AA456" t="b">
        <f t="shared" si="532"/>
        <v>0</v>
      </c>
      <c r="AB456" t="b">
        <f t="shared" si="533"/>
        <v>0</v>
      </c>
      <c r="AC456" t="b">
        <f t="shared" si="534"/>
        <v>0</v>
      </c>
      <c r="AD456" t="b">
        <f t="shared" si="535"/>
        <v>0</v>
      </c>
      <c r="AF456" s="2" t="b">
        <v>1</v>
      </c>
      <c r="AG456" t="b">
        <f t="shared" ref="AG456:AR456" si="583">AND(AF456,C456*1=IF(COUNTIFS(C$11:C$1010,1,AF$11:AF$1010,TRUE)&lt;COUNTIFS(C$11:C$1010,0,AF$11:AF$1010,TRUE),1,0))</f>
        <v>0</v>
      </c>
      <c r="AH456" t="b">
        <f t="shared" si="583"/>
        <v>0</v>
      </c>
      <c r="AI456" t="b">
        <f t="shared" si="583"/>
        <v>0</v>
      </c>
      <c r="AJ456" t="b">
        <f t="shared" si="583"/>
        <v>0</v>
      </c>
      <c r="AK456" t="b">
        <f t="shared" si="583"/>
        <v>0</v>
      </c>
      <c r="AL456" t="b">
        <f t="shared" si="583"/>
        <v>0</v>
      </c>
      <c r="AM456" t="b">
        <f t="shared" si="583"/>
        <v>0</v>
      </c>
      <c r="AN456" t="b">
        <f t="shared" si="583"/>
        <v>0</v>
      </c>
      <c r="AO456" t="b">
        <f t="shared" si="583"/>
        <v>0</v>
      </c>
      <c r="AP456" t="b">
        <f t="shared" si="583"/>
        <v>0</v>
      </c>
      <c r="AQ456" t="b">
        <f t="shared" si="583"/>
        <v>0</v>
      </c>
      <c r="AR456" t="b">
        <f t="shared" si="583"/>
        <v>0</v>
      </c>
    </row>
    <row r="457" spans="1:44">
      <c r="A457" s="3">
        <v>100000111011</v>
      </c>
      <c r="B457" s="1" t="str">
        <f t="shared" si="506"/>
        <v>100000111011</v>
      </c>
      <c r="C457" s="6" t="str">
        <f t="shared" si="516"/>
        <v>1</v>
      </c>
      <c r="D457" s="6" t="str">
        <f t="shared" si="581"/>
        <v>0</v>
      </c>
      <c r="E457" s="6" t="str">
        <f t="shared" si="581"/>
        <v>0</v>
      </c>
      <c r="F457" s="6" t="str">
        <f t="shared" si="581"/>
        <v>0</v>
      </c>
      <c r="G457" s="6" t="str">
        <f t="shared" si="581"/>
        <v>0</v>
      </c>
      <c r="H457" s="6" t="str">
        <f t="shared" si="581"/>
        <v>0</v>
      </c>
      <c r="I457" s="6" t="str">
        <f t="shared" si="581"/>
        <v>1</v>
      </c>
      <c r="J457" s="6" t="str">
        <f t="shared" si="581"/>
        <v>1</v>
      </c>
      <c r="K457" s="6" t="str">
        <f t="shared" si="581"/>
        <v>1</v>
      </c>
      <c r="L457" s="6" t="str">
        <f t="shared" si="581"/>
        <v>0</v>
      </c>
      <c r="M457" s="6" t="str">
        <f t="shared" si="581"/>
        <v>1</v>
      </c>
      <c r="N457" s="6" t="str">
        <f t="shared" si="581"/>
        <v>1</v>
      </c>
      <c r="R457" s="2" t="b">
        <v>1</v>
      </c>
      <c r="S457" t="b">
        <f t="shared" si="507"/>
        <v>1</v>
      </c>
      <c r="T457" t="b">
        <f t="shared" si="525"/>
        <v>0</v>
      </c>
      <c r="U457" t="b">
        <f t="shared" si="526"/>
        <v>0</v>
      </c>
      <c r="V457" t="b">
        <f t="shared" si="527"/>
        <v>0</v>
      </c>
      <c r="W457" t="b">
        <f t="shared" si="528"/>
        <v>0</v>
      </c>
      <c r="X457" t="b">
        <f t="shared" si="529"/>
        <v>0</v>
      </c>
      <c r="Y457" t="b">
        <f t="shared" si="530"/>
        <v>0</v>
      </c>
      <c r="Z457" t="b">
        <f t="shared" si="531"/>
        <v>0</v>
      </c>
      <c r="AA457" t="b">
        <f t="shared" si="532"/>
        <v>0</v>
      </c>
      <c r="AB457" t="b">
        <f t="shared" si="533"/>
        <v>0</v>
      </c>
      <c r="AC457" t="b">
        <f t="shared" si="534"/>
        <v>0</v>
      </c>
      <c r="AD457" t="b">
        <f t="shared" si="535"/>
        <v>0</v>
      </c>
      <c r="AF457" s="2" t="b">
        <v>1</v>
      </c>
      <c r="AG457" t="b">
        <f t="shared" ref="AG457:AR457" si="584">AND(AF457,C457*1=IF(COUNTIFS(C$11:C$1010,1,AF$11:AF$1010,TRUE)&lt;COUNTIFS(C$11:C$1010,0,AF$11:AF$1010,TRUE),1,0))</f>
        <v>0</v>
      </c>
      <c r="AH457" t="b">
        <f t="shared" si="584"/>
        <v>0</v>
      </c>
      <c r="AI457" t="b">
        <f t="shared" si="584"/>
        <v>0</v>
      </c>
      <c r="AJ457" t="b">
        <f t="shared" si="584"/>
        <v>0</v>
      </c>
      <c r="AK457" t="b">
        <f t="shared" si="584"/>
        <v>0</v>
      </c>
      <c r="AL457" t="b">
        <f t="shared" si="584"/>
        <v>0</v>
      </c>
      <c r="AM457" t="b">
        <f t="shared" si="584"/>
        <v>0</v>
      </c>
      <c r="AN457" t="b">
        <f t="shared" si="584"/>
        <v>0</v>
      </c>
      <c r="AO457" t="b">
        <f t="shared" si="584"/>
        <v>0</v>
      </c>
      <c r="AP457" t="b">
        <f t="shared" si="584"/>
        <v>0</v>
      </c>
      <c r="AQ457" t="b">
        <f t="shared" si="584"/>
        <v>0</v>
      </c>
      <c r="AR457" t="b">
        <f t="shared" si="584"/>
        <v>0</v>
      </c>
    </row>
    <row r="458" spans="1:44">
      <c r="A458" s="3">
        <v>100010010</v>
      </c>
      <c r="B458" s="1" t="str">
        <f t="shared" si="506"/>
        <v>000100010010</v>
      </c>
      <c r="C458" s="6" t="str">
        <f t="shared" si="516"/>
        <v>0</v>
      </c>
      <c r="D458" s="6" t="str">
        <f t="shared" si="581"/>
        <v>0</v>
      </c>
      <c r="E458" s="6" t="str">
        <f t="shared" si="581"/>
        <v>0</v>
      </c>
      <c r="F458" s="6" t="str">
        <f t="shared" si="581"/>
        <v>1</v>
      </c>
      <c r="G458" s="6" t="str">
        <f t="shared" si="581"/>
        <v>0</v>
      </c>
      <c r="H458" s="6" t="str">
        <f t="shared" si="581"/>
        <v>0</v>
      </c>
      <c r="I458" s="6" t="str">
        <f t="shared" si="581"/>
        <v>0</v>
      </c>
      <c r="J458" s="6" t="str">
        <f t="shared" si="581"/>
        <v>1</v>
      </c>
      <c r="K458" s="6" t="str">
        <f t="shared" si="581"/>
        <v>0</v>
      </c>
      <c r="L458" s="6" t="str">
        <f t="shared" si="581"/>
        <v>0</v>
      </c>
      <c r="M458" s="6" t="str">
        <f t="shared" si="581"/>
        <v>1</v>
      </c>
      <c r="N458" s="6" t="str">
        <f t="shared" si="581"/>
        <v>0</v>
      </c>
      <c r="R458" s="2" t="b">
        <v>1</v>
      </c>
      <c r="S458" t="b">
        <f t="shared" si="507"/>
        <v>0</v>
      </c>
      <c r="T458" t="b">
        <f t="shared" si="525"/>
        <v>0</v>
      </c>
      <c r="U458" t="b">
        <f t="shared" si="526"/>
        <v>0</v>
      </c>
      <c r="V458" t="b">
        <f t="shared" si="527"/>
        <v>0</v>
      </c>
      <c r="W458" t="b">
        <f t="shared" si="528"/>
        <v>0</v>
      </c>
      <c r="X458" t="b">
        <f t="shared" si="529"/>
        <v>0</v>
      </c>
      <c r="Y458" t="b">
        <f t="shared" si="530"/>
        <v>0</v>
      </c>
      <c r="Z458" t="b">
        <f t="shared" si="531"/>
        <v>0</v>
      </c>
      <c r="AA458" t="b">
        <f t="shared" si="532"/>
        <v>0</v>
      </c>
      <c r="AB458" t="b">
        <f t="shared" si="533"/>
        <v>0</v>
      </c>
      <c r="AC458" t="b">
        <f t="shared" si="534"/>
        <v>0</v>
      </c>
      <c r="AD458" t="b">
        <f t="shared" si="535"/>
        <v>0</v>
      </c>
      <c r="AF458" s="2" t="b">
        <v>1</v>
      </c>
      <c r="AG458" t="b">
        <f t="shared" ref="AG458:AR458" si="585">AND(AF458,C458*1=IF(COUNTIFS(C$11:C$1010,1,AF$11:AF$1010,TRUE)&lt;COUNTIFS(C$11:C$1010,0,AF$11:AF$1010,TRUE),1,0))</f>
        <v>1</v>
      </c>
      <c r="AH458" t="b">
        <f t="shared" si="585"/>
        <v>0</v>
      </c>
      <c r="AI458" t="b">
        <f t="shared" si="585"/>
        <v>0</v>
      </c>
      <c r="AJ458" t="b">
        <f t="shared" si="585"/>
        <v>0</v>
      </c>
      <c r="AK458" t="b">
        <f t="shared" si="585"/>
        <v>0</v>
      </c>
      <c r="AL458" t="b">
        <f t="shared" si="585"/>
        <v>0</v>
      </c>
      <c r="AM458" t="b">
        <f t="shared" si="585"/>
        <v>0</v>
      </c>
      <c r="AN458" t="b">
        <f t="shared" si="585"/>
        <v>0</v>
      </c>
      <c r="AO458" t="b">
        <f t="shared" si="585"/>
        <v>0</v>
      </c>
      <c r="AP458" t="b">
        <f t="shared" si="585"/>
        <v>0</v>
      </c>
      <c r="AQ458" t="b">
        <f t="shared" si="585"/>
        <v>0</v>
      </c>
      <c r="AR458" t="b">
        <f t="shared" si="585"/>
        <v>0</v>
      </c>
    </row>
    <row r="459" spans="1:44">
      <c r="A459" s="3">
        <v>100010100110</v>
      </c>
      <c r="B459" s="1" t="str">
        <f t="shared" si="506"/>
        <v>100010100110</v>
      </c>
      <c r="C459" s="6" t="str">
        <f t="shared" si="516"/>
        <v>1</v>
      </c>
      <c r="D459" s="6" t="str">
        <f t="shared" si="581"/>
        <v>0</v>
      </c>
      <c r="E459" s="6" t="str">
        <f t="shared" si="581"/>
        <v>0</v>
      </c>
      <c r="F459" s="6" t="str">
        <f t="shared" si="581"/>
        <v>0</v>
      </c>
      <c r="G459" s="6" t="str">
        <f t="shared" si="581"/>
        <v>1</v>
      </c>
      <c r="H459" s="6" t="str">
        <f t="shared" si="581"/>
        <v>0</v>
      </c>
      <c r="I459" s="6" t="str">
        <f t="shared" si="581"/>
        <v>1</v>
      </c>
      <c r="J459" s="6" t="str">
        <f t="shared" si="581"/>
        <v>0</v>
      </c>
      <c r="K459" s="6" t="str">
        <f t="shared" si="581"/>
        <v>0</v>
      </c>
      <c r="L459" s="6" t="str">
        <f t="shared" si="581"/>
        <v>1</v>
      </c>
      <c r="M459" s="6" t="str">
        <f t="shared" si="581"/>
        <v>1</v>
      </c>
      <c r="N459" s="6" t="str">
        <f t="shared" si="581"/>
        <v>0</v>
      </c>
      <c r="R459" s="2" t="b">
        <v>1</v>
      </c>
      <c r="S459" t="b">
        <f t="shared" si="507"/>
        <v>1</v>
      </c>
      <c r="T459" t="b">
        <f t="shared" si="525"/>
        <v>0</v>
      </c>
      <c r="U459" t="b">
        <f t="shared" si="526"/>
        <v>0</v>
      </c>
      <c r="V459" t="b">
        <f t="shared" si="527"/>
        <v>0</v>
      </c>
      <c r="W459" t="b">
        <f t="shared" si="528"/>
        <v>0</v>
      </c>
      <c r="X459" t="b">
        <f t="shared" si="529"/>
        <v>0</v>
      </c>
      <c r="Y459" t="b">
        <f t="shared" si="530"/>
        <v>0</v>
      </c>
      <c r="Z459" t="b">
        <f t="shared" si="531"/>
        <v>0</v>
      </c>
      <c r="AA459" t="b">
        <f t="shared" si="532"/>
        <v>0</v>
      </c>
      <c r="AB459" t="b">
        <f t="shared" si="533"/>
        <v>0</v>
      </c>
      <c r="AC459" t="b">
        <f t="shared" si="534"/>
        <v>0</v>
      </c>
      <c r="AD459" t="b">
        <f t="shared" si="535"/>
        <v>0</v>
      </c>
      <c r="AF459" s="2" t="b">
        <v>1</v>
      </c>
      <c r="AG459" t="b">
        <f t="shared" ref="AG459:AR459" si="586">AND(AF459,C459*1=IF(COUNTIFS(C$11:C$1010,1,AF$11:AF$1010,TRUE)&lt;COUNTIFS(C$11:C$1010,0,AF$11:AF$1010,TRUE),1,0))</f>
        <v>0</v>
      </c>
      <c r="AH459" t="b">
        <f t="shared" si="586"/>
        <v>0</v>
      </c>
      <c r="AI459" t="b">
        <f t="shared" si="586"/>
        <v>0</v>
      </c>
      <c r="AJ459" t="b">
        <f t="shared" si="586"/>
        <v>0</v>
      </c>
      <c r="AK459" t="b">
        <f t="shared" si="586"/>
        <v>0</v>
      </c>
      <c r="AL459" t="b">
        <f t="shared" si="586"/>
        <v>0</v>
      </c>
      <c r="AM459" t="b">
        <f t="shared" si="586"/>
        <v>0</v>
      </c>
      <c r="AN459" t="b">
        <f t="shared" si="586"/>
        <v>0</v>
      </c>
      <c r="AO459" t="b">
        <f t="shared" si="586"/>
        <v>0</v>
      </c>
      <c r="AP459" t="b">
        <f t="shared" si="586"/>
        <v>0</v>
      </c>
      <c r="AQ459" t="b">
        <f t="shared" si="586"/>
        <v>0</v>
      </c>
      <c r="AR459" t="b">
        <f t="shared" si="586"/>
        <v>0</v>
      </c>
    </row>
    <row r="460" spans="1:44">
      <c r="A460" s="3">
        <v>100110110110</v>
      </c>
      <c r="B460" s="1" t="str">
        <f t="shared" ref="B460:B523" si="587">TEXT(A460,"000000000000")</f>
        <v>100110110110</v>
      </c>
      <c r="C460" s="6" t="str">
        <f t="shared" si="516"/>
        <v>1</v>
      </c>
      <c r="D460" s="6" t="str">
        <f t="shared" si="581"/>
        <v>0</v>
      </c>
      <c r="E460" s="6" t="str">
        <f t="shared" si="581"/>
        <v>0</v>
      </c>
      <c r="F460" s="6" t="str">
        <f t="shared" si="581"/>
        <v>1</v>
      </c>
      <c r="G460" s="6" t="str">
        <f t="shared" si="581"/>
        <v>1</v>
      </c>
      <c r="H460" s="6" t="str">
        <f t="shared" si="581"/>
        <v>0</v>
      </c>
      <c r="I460" s="6" t="str">
        <f t="shared" si="581"/>
        <v>1</v>
      </c>
      <c r="J460" s="6" t="str">
        <f t="shared" si="581"/>
        <v>1</v>
      </c>
      <c r="K460" s="6" t="str">
        <f t="shared" si="581"/>
        <v>0</v>
      </c>
      <c r="L460" s="6" t="str">
        <f t="shared" si="581"/>
        <v>1</v>
      </c>
      <c r="M460" s="6" t="str">
        <f t="shared" si="581"/>
        <v>1</v>
      </c>
      <c r="N460" s="6" t="str">
        <f t="shared" si="581"/>
        <v>0</v>
      </c>
      <c r="R460" s="2" t="b">
        <v>1</v>
      </c>
      <c r="S460" t="b">
        <f t="shared" ref="S460:S523" si="588">AND(R460,C460*1=IF(COUNTIFS(C$11:C$1010,1,R$11:R$1010,TRUE)&gt;=COUNTIFS(C$11:C$1010,0,R$11:R$1010,TRUE),1,0))</f>
        <v>1</v>
      </c>
      <c r="T460" t="b">
        <f t="shared" si="525"/>
        <v>0</v>
      </c>
      <c r="U460" t="b">
        <f t="shared" si="526"/>
        <v>0</v>
      </c>
      <c r="V460" t="b">
        <f t="shared" si="527"/>
        <v>0</v>
      </c>
      <c r="W460" t="b">
        <f t="shared" si="528"/>
        <v>0</v>
      </c>
      <c r="X460" t="b">
        <f t="shared" si="529"/>
        <v>0</v>
      </c>
      <c r="Y460" t="b">
        <f t="shared" si="530"/>
        <v>0</v>
      </c>
      <c r="Z460" t="b">
        <f t="shared" si="531"/>
        <v>0</v>
      </c>
      <c r="AA460" t="b">
        <f t="shared" si="532"/>
        <v>0</v>
      </c>
      <c r="AB460" t="b">
        <f t="shared" si="533"/>
        <v>0</v>
      </c>
      <c r="AC460" t="b">
        <f t="shared" si="534"/>
        <v>0</v>
      </c>
      <c r="AD460" t="b">
        <f t="shared" si="535"/>
        <v>0</v>
      </c>
      <c r="AF460" s="2" t="b">
        <v>1</v>
      </c>
      <c r="AG460" t="b">
        <f t="shared" ref="AG460:AR460" si="589">AND(AF460,C460*1=IF(COUNTIFS(C$11:C$1010,1,AF$11:AF$1010,TRUE)&lt;COUNTIFS(C$11:C$1010,0,AF$11:AF$1010,TRUE),1,0))</f>
        <v>0</v>
      </c>
      <c r="AH460" t="b">
        <f t="shared" si="589"/>
        <v>0</v>
      </c>
      <c r="AI460" t="b">
        <f t="shared" si="589"/>
        <v>0</v>
      </c>
      <c r="AJ460" t="b">
        <f t="shared" si="589"/>
        <v>0</v>
      </c>
      <c r="AK460" t="b">
        <f t="shared" si="589"/>
        <v>0</v>
      </c>
      <c r="AL460" t="b">
        <f t="shared" si="589"/>
        <v>0</v>
      </c>
      <c r="AM460" t="b">
        <f t="shared" si="589"/>
        <v>0</v>
      </c>
      <c r="AN460" t="b">
        <f t="shared" si="589"/>
        <v>0</v>
      </c>
      <c r="AO460" t="b">
        <f t="shared" si="589"/>
        <v>0</v>
      </c>
      <c r="AP460" t="b">
        <f t="shared" si="589"/>
        <v>0</v>
      </c>
      <c r="AQ460" t="b">
        <f t="shared" si="589"/>
        <v>0</v>
      </c>
      <c r="AR460" t="b">
        <f t="shared" si="589"/>
        <v>0</v>
      </c>
    </row>
    <row r="461" spans="1:44">
      <c r="A461" s="3">
        <v>11101011011</v>
      </c>
      <c r="B461" s="1" t="str">
        <f t="shared" si="587"/>
        <v>011101011011</v>
      </c>
      <c r="C461" s="6" t="str">
        <f t="shared" si="516"/>
        <v>0</v>
      </c>
      <c r="D461" s="6" t="str">
        <f t="shared" si="581"/>
        <v>1</v>
      </c>
      <c r="E461" s="6" t="str">
        <f t="shared" si="581"/>
        <v>1</v>
      </c>
      <c r="F461" s="6" t="str">
        <f t="shared" si="581"/>
        <v>1</v>
      </c>
      <c r="G461" s="6" t="str">
        <f t="shared" si="581"/>
        <v>0</v>
      </c>
      <c r="H461" s="6" t="str">
        <f t="shared" si="581"/>
        <v>1</v>
      </c>
      <c r="I461" s="6" t="str">
        <f t="shared" si="581"/>
        <v>0</v>
      </c>
      <c r="J461" s="6" t="str">
        <f t="shared" si="581"/>
        <v>1</v>
      </c>
      <c r="K461" s="6" t="str">
        <f t="shared" si="581"/>
        <v>1</v>
      </c>
      <c r="L461" s="6" t="str">
        <f t="shared" si="581"/>
        <v>0</v>
      </c>
      <c r="M461" s="6" t="str">
        <f t="shared" si="581"/>
        <v>1</v>
      </c>
      <c r="N461" s="6" t="str">
        <f t="shared" si="581"/>
        <v>1</v>
      </c>
      <c r="R461" s="2" t="b">
        <v>1</v>
      </c>
      <c r="S461" t="b">
        <f t="shared" si="588"/>
        <v>0</v>
      </c>
      <c r="T461" t="b">
        <f t="shared" si="525"/>
        <v>0</v>
      </c>
      <c r="U461" t="b">
        <f t="shared" si="526"/>
        <v>0</v>
      </c>
      <c r="V461" t="b">
        <f t="shared" si="527"/>
        <v>0</v>
      </c>
      <c r="W461" t="b">
        <f t="shared" si="528"/>
        <v>0</v>
      </c>
      <c r="X461" t="b">
        <f t="shared" si="529"/>
        <v>0</v>
      </c>
      <c r="Y461" t="b">
        <f t="shared" si="530"/>
        <v>0</v>
      </c>
      <c r="Z461" t="b">
        <f t="shared" si="531"/>
        <v>0</v>
      </c>
      <c r="AA461" t="b">
        <f t="shared" si="532"/>
        <v>0</v>
      </c>
      <c r="AB461" t="b">
        <f t="shared" si="533"/>
        <v>0</v>
      </c>
      <c r="AC461" t="b">
        <f t="shared" si="534"/>
        <v>0</v>
      </c>
      <c r="AD461" t="b">
        <f t="shared" si="535"/>
        <v>0</v>
      </c>
      <c r="AF461" s="2" t="b">
        <v>1</v>
      </c>
      <c r="AG461" t="b">
        <f t="shared" ref="AG461:AR461" si="590">AND(AF461,C461*1=IF(COUNTIFS(C$11:C$1010,1,AF$11:AF$1010,TRUE)&lt;COUNTIFS(C$11:C$1010,0,AF$11:AF$1010,TRUE),1,0))</f>
        <v>1</v>
      </c>
      <c r="AH461" t="b">
        <f t="shared" si="590"/>
        <v>1</v>
      </c>
      <c r="AI461" t="b">
        <f t="shared" si="590"/>
        <v>0</v>
      </c>
      <c r="AJ461" t="b">
        <f t="shared" si="590"/>
        <v>0</v>
      </c>
      <c r="AK461" t="b">
        <f t="shared" si="590"/>
        <v>0</v>
      </c>
      <c r="AL461" t="b">
        <f t="shared" si="590"/>
        <v>0</v>
      </c>
      <c r="AM461" t="b">
        <f t="shared" si="590"/>
        <v>0</v>
      </c>
      <c r="AN461" t="b">
        <f t="shared" si="590"/>
        <v>0</v>
      </c>
      <c r="AO461" t="b">
        <f t="shared" si="590"/>
        <v>0</v>
      </c>
      <c r="AP461" t="b">
        <f t="shared" si="590"/>
        <v>0</v>
      </c>
      <c r="AQ461" t="b">
        <f t="shared" si="590"/>
        <v>0</v>
      </c>
      <c r="AR461" t="b">
        <f t="shared" si="590"/>
        <v>0</v>
      </c>
    </row>
    <row r="462" spans="1:44">
      <c r="A462" s="3">
        <v>101101000010</v>
      </c>
      <c r="B462" s="1" t="str">
        <f t="shared" si="587"/>
        <v>101101000010</v>
      </c>
      <c r="C462" s="6" t="str">
        <f t="shared" si="516"/>
        <v>1</v>
      </c>
      <c r="D462" s="6" t="str">
        <f t="shared" si="581"/>
        <v>0</v>
      </c>
      <c r="E462" s="6" t="str">
        <f t="shared" si="581"/>
        <v>1</v>
      </c>
      <c r="F462" s="6" t="str">
        <f t="shared" si="581"/>
        <v>1</v>
      </c>
      <c r="G462" s="6" t="str">
        <f t="shared" si="581"/>
        <v>0</v>
      </c>
      <c r="H462" s="6" t="str">
        <f t="shared" si="581"/>
        <v>1</v>
      </c>
      <c r="I462" s="6" t="str">
        <f t="shared" si="581"/>
        <v>0</v>
      </c>
      <c r="J462" s="6" t="str">
        <f t="shared" si="581"/>
        <v>0</v>
      </c>
      <c r="K462" s="6" t="str">
        <f t="shared" si="581"/>
        <v>0</v>
      </c>
      <c r="L462" s="6" t="str">
        <f t="shared" si="581"/>
        <v>0</v>
      </c>
      <c r="M462" s="6" t="str">
        <f t="shared" si="581"/>
        <v>1</v>
      </c>
      <c r="N462" s="6" t="str">
        <f t="shared" si="581"/>
        <v>0</v>
      </c>
      <c r="R462" s="2" t="b">
        <v>1</v>
      </c>
      <c r="S462" t="b">
        <f t="shared" si="588"/>
        <v>1</v>
      </c>
      <c r="T462" t="b">
        <f t="shared" si="525"/>
        <v>0</v>
      </c>
      <c r="U462" t="b">
        <f t="shared" si="526"/>
        <v>0</v>
      </c>
      <c r="V462" t="b">
        <f t="shared" si="527"/>
        <v>0</v>
      </c>
      <c r="W462" t="b">
        <f t="shared" si="528"/>
        <v>0</v>
      </c>
      <c r="X462" t="b">
        <f t="shared" si="529"/>
        <v>0</v>
      </c>
      <c r="Y462" t="b">
        <f t="shared" si="530"/>
        <v>0</v>
      </c>
      <c r="Z462" t="b">
        <f t="shared" si="531"/>
        <v>0</v>
      </c>
      <c r="AA462" t="b">
        <f t="shared" si="532"/>
        <v>0</v>
      </c>
      <c r="AB462" t="b">
        <f t="shared" si="533"/>
        <v>0</v>
      </c>
      <c r="AC462" t="b">
        <f t="shared" si="534"/>
        <v>0</v>
      </c>
      <c r="AD462" t="b">
        <f t="shared" si="535"/>
        <v>0</v>
      </c>
      <c r="AF462" s="2" t="b">
        <v>1</v>
      </c>
      <c r="AG462" t="b">
        <f t="shared" ref="AG462:AR462" si="591">AND(AF462,C462*1=IF(COUNTIFS(C$11:C$1010,1,AF$11:AF$1010,TRUE)&lt;COUNTIFS(C$11:C$1010,0,AF$11:AF$1010,TRUE),1,0))</f>
        <v>0</v>
      </c>
      <c r="AH462" t="b">
        <f t="shared" si="591"/>
        <v>0</v>
      </c>
      <c r="AI462" t="b">
        <f t="shared" si="591"/>
        <v>0</v>
      </c>
      <c r="AJ462" t="b">
        <f t="shared" si="591"/>
        <v>0</v>
      </c>
      <c r="AK462" t="b">
        <f t="shared" si="591"/>
        <v>0</v>
      </c>
      <c r="AL462" t="b">
        <f t="shared" si="591"/>
        <v>0</v>
      </c>
      <c r="AM462" t="b">
        <f t="shared" si="591"/>
        <v>0</v>
      </c>
      <c r="AN462" t="b">
        <f t="shared" si="591"/>
        <v>0</v>
      </c>
      <c r="AO462" t="b">
        <f t="shared" si="591"/>
        <v>0</v>
      </c>
      <c r="AP462" t="b">
        <f t="shared" si="591"/>
        <v>0</v>
      </c>
      <c r="AQ462" t="b">
        <f t="shared" si="591"/>
        <v>0</v>
      </c>
      <c r="AR462" t="b">
        <f t="shared" si="591"/>
        <v>0</v>
      </c>
    </row>
    <row r="463" spans="1:44">
      <c r="A463" s="3">
        <v>100111110</v>
      </c>
      <c r="B463" s="1" t="str">
        <f t="shared" si="587"/>
        <v>000100111110</v>
      </c>
      <c r="C463" s="6" t="str">
        <f t="shared" si="516"/>
        <v>0</v>
      </c>
      <c r="D463" s="6" t="str">
        <f t="shared" si="581"/>
        <v>0</v>
      </c>
      <c r="E463" s="6" t="str">
        <f t="shared" si="581"/>
        <v>0</v>
      </c>
      <c r="F463" s="6" t="str">
        <f t="shared" si="581"/>
        <v>1</v>
      </c>
      <c r="G463" s="6" t="str">
        <f t="shared" si="581"/>
        <v>0</v>
      </c>
      <c r="H463" s="6" t="str">
        <f t="shared" si="581"/>
        <v>0</v>
      </c>
      <c r="I463" s="6" t="str">
        <f t="shared" si="581"/>
        <v>1</v>
      </c>
      <c r="J463" s="6" t="str">
        <f t="shared" si="581"/>
        <v>1</v>
      </c>
      <c r="K463" s="6" t="str">
        <f t="shared" si="581"/>
        <v>1</v>
      </c>
      <c r="L463" s="6" t="str">
        <f t="shared" si="581"/>
        <v>1</v>
      </c>
      <c r="M463" s="6" t="str">
        <f t="shared" si="581"/>
        <v>1</v>
      </c>
      <c r="N463" s="6" t="str">
        <f t="shared" si="581"/>
        <v>0</v>
      </c>
      <c r="R463" s="2" t="b">
        <v>1</v>
      </c>
      <c r="S463" t="b">
        <f t="shared" si="588"/>
        <v>0</v>
      </c>
      <c r="T463" t="b">
        <f t="shared" si="525"/>
        <v>0</v>
      </c>
      <c r="U463" t="b">
        <f t="shared" si="526"/>
        <v>0</v>
      </c>
      <c r="V463" t="b">
        <f t="shared" si="527"/>
        <v>0</v>
      </c>
      <c r="W463" t="b">
        <f t="shared" si="528"/>
        <v>0</v>
      </c>
      <c r="X463" t="b">
        <f t="shared" si="529"/>
        <v>0</v>
      </c>
      <c r="Y463" t="b">
        <f t="shared" si="530"/>
        <v>0</v>
      </c>
      <c r="Z463" t="b">
        <f t="shared" si="531"/>
        <v>0</v>
      </c>
      <c r="AA463" t="b">
        <f t="shared" si="532"/>
        <v>0</v>
      </c>
      <c r="AB463" t="b">
        <f t="shared" si="533"/>
        <v>0</v>
      </c>
      <c r="AC463" t="b">
        <f t="shared" si="534"/>
        <v>0</v>
      </c>
      <c r="AD463" t="b">
        <f t="shared" si="535"/>
        <v>0</v>
      </c>
      <c r="AF463" s="2" t="b">
        <v>1</v>
      </c>
      <c r="AG463" t="b">
        <f t="shared" ref="AG463:AR463" si="592">AND(AF463,C463*1=IF(COUNTIFS(C$11:C$1010,1,AF$11:AF$1010,TRUE)&lt;COUNTIFS(C$11:C$1010,0,AF$11:AF$1010,TRUE),1,0))</f>
        <v>1</v>
      </c>
      <c r="AH463" t="b">
        <f t="shared" si="592"/>
        <v>0</v>
      </c>
      <c r="AI463" t="b">
        <f t="shared" si="592"/>
        <v>0</v>
      </c>
      <c r="AJ463" t="b">
        <f t="shared" si="592"/>
        <v>0</v>
      </c>
      <c r="AK463" t="b">
        <f t="shared" si="592"/>
        <v>0</v>
      </c>
      <c r="AL463" t="b">
        <f t="shared" si="592"/>
        <v>0</v>
      </c>
      <c r="AM463" t="b">
        <f t="shared" si="592"/>
        <v>0</v>
      </c>
      <c r="AN463" t="b">
        <f t="shared" si="592"/>
        <v>0</v>
      </c>
      <c r="AO463" t="b">
        <f t="shared" si="592"/>
        <v>0</v>
      </c>
      <c r="AP463" t="b">
        <f t="shared" si="592"/>
        <v>0</v>
      </c>
      <c r="AQ463" t="b">
        <f t="shared" si="592"/>
        <v>0</v>
      </c>
      <c r="AR463" t="b">
        <f t="shared" si="592"/>
        <v>0</v>
      </c>
    </row>
    <row r="464" spans="1:44">
      <c r="A464" s="3">
        <v>111101111110</v>
      </c>
      <c r="B464" s="1" t="str">
        <f t="shared" si="587"/>
        <v>111101111110</v>
      </c>
      <c r="C464" s="6" t="str">
        <f t="shared" si="516"/>
        <v>1</v>
      </c>
      <c r="D464" s="6" t="str">
        <f t="shared" si="581"/>
        <v>1</v>
      </c>
      <c r="E464" s="6" t="str">
        <f t="shared" si="581"/>
        <v>1</v>
      </c>
      <c r="F464" s="6" t="str">
        <f t="shared" si="581"/>
        <v>1</v>
      </c>
      <c r="G464" s="6" t="str">
        <f t="shared" si="581"/>
        <v>0</v>
      </c>
      <c r="H464" s="6" t="str">
        <f t="shared" si="581"/>
        <v>1</v>
      </c>
      <c r="I464" s="6" t="str">
        <f t="shared" si="581"/>
        <v>1</v>
      </c>
      <c r="J464" s="6" t="str">
        <f t="shared" si="581"/>
        <v>1</v>
      </c>
      <c r="K464" s="6" t="str">
        <f t="shared" si="581"/>
        <v>1</v>
      </c>
      <c r="L464" s="6" t="str">
        <f t="shared" si="581"/>
        <v>1</v>
      </c>
      <c r="M464" s="6" t="str">
        <f t="shared" si="581"/>
        <v>1</v>
      </c>
      <c r="N464" s="6" t="str">
        <f t="shared" si="581"/>
        <v>0</v>
      </c>
      <c r="R464" s="2" t="b">
        <v>1</v>
      </c>
      <c r="S464" t="b">
        <f t="shared" si="588"/>
        <v>1</v>
      </c>
      <c r="T464" t="b">
        <f t="shared" si="525"/>
        <v>1</v>
      </c>
      <c r="U464" t="b">
        <f t="shared" si="526"/>
        <v>0</v>
      </c>
      <c r="V464" t="b">
        <f t="shared" si="527"/>
        <v>0</v>
      </c>
      <c r="W464" t="b">
        <f t="shared" si="528"/>
        <v>0</v>
      </c>
      <c r="X464" t="b">
        <f t="shared" si="529"/>
        <v>0</v>
      </c>
      <c r="Y464" t="b">
        <f t="shared" si="530"/>
        <v>0</v>
      </c>
      <c r="Z464" t="b">
        <f t="shared" si="531"/>
        <v>0</v>
      </c>
      <c r="AA464" t="b">
        <f t="shared" si="532"/>
        <v>0</v>
      </c>
      <c r="AB464" t="b">
        <f t="shared" si="533"/>
        <v>0</v>
      </c>
      <c r="AC464" t="b">
        <f t="shared" si="534"/>
        <v>0</v>
      </c>
      <c r="AD464" t="b">
        <f t="shared" si="535"/>
        <v>0</v>
      </c>
      <c r="AF464" s="2" t="b">
        <v>1</v>
      </c>
      <c r="AG464" t="b">
        <f t="shared" ref="AG464:AR464" si="593">AND(AF464,C464*1=IF(COUNTIFS(C$11:C$1010,1,AF$11:AF$1010,TRUE)&lt;COUNTIFS(C$11:C$1010,0,AF$11:AF$1010,TRUE),1,0))</f>
        <v>0</v>
      </c>
      <c r="AH464" t="b">
        <f t="shared" si="593"/>
        <v>0</v>
      </c>
      <c r="AI464" t="b">
        <f t="shared" si="593"/>
        <v>0</v>
      </c>
      <c r="AJ464" t="b">
        <f t="shared" si="593"/>
        <v>0</v>
      </c>
      <c r="AK464" t="b">
        <f t="shared" si="593"/>
        <v>0</v>
      </c>
      <c r="AL464" t="b">
        <f t="shared" si="593"/>
        <v>0</v>
      </c>
      <c r="AM464" t="b">
        <f t="shared" si="593"/>
        <v>0</v>
      </c>
      <c r="AN464" t="b">
        <f t="shared" si="593"/>
        <v>0</v>
      </c>
      <c r="AO464" t="b">
        <f t="shared" si="593"/>
        <v>0</v>
      </c>
      <c r="AP464" t="b">
        <f t="shared" si="593"/>
        <v>0</v>
      </c>
      <c r="AQ464" t="b">
        <f t="shared" si="593"/>
        <v>0</v>
      </c>
      <c r="AR464" t="b">
        <f t="shared" si="593"/>
        <v>0</v>
      </c>
    </row>
    <row r="465" spans="1:44">
      <c r="A465" s="3">
        <v>100001011</v>
      </c>
      <c r="B465" s="1" t="str">
        <f t="shared" si="587"/>
        <v>000100001011</v>
      </c>
      <c r="C465" s="6" t="str">
        <f t="shared" si="516"/>
        <v>0</v>
      </c>
      <c r="D465" s="6" t="str">
        <f t="shared" si="581"/>
        <v>0</v>
      </c>
      <c r="E465" s="6" t="str">
        <f t="shared" si="581"/>
        <v>0</v>
      </c>
      <c r="F465" s="6" t="str">
        <f t="shared" si="581"/>
        <v>1</v>
      </c>
      <c r="G465" s="6" t="str">
        <f t="shared" si="581"/>
        <v>0</v>
      </c>
      <c r="H465" s="6" t="str">
        <f t="shared" si="581"/>
        <v>0</v>
      </c>
      <c r="I465" s="6" t="str">
        <f t="shared" si="581"/>
        <v>0</v>
      </c>
      <c r="J465" s="6" t="str">
        <f t="shared" si="581"/>
        <v>0</v>
      </c>
      <c r="K465" s="6" t="str">
        <f t="shared" si="581"/>
        <v>1</v>
      </c>
      <c r="L465" s="6" t="str">
        <f t="shared" si="581"/>
        <v>0</v>
      </c>
      <c r="M465" s="6" t="str">
        <f t="shared" si="581"/>
        <v>1</v>
      </c>
      <c r="N465" s="6" t="str">
        <f t="shared" si="581"/>
        <v>1</v>
      </c>
      <c r="R465" s="2" t="b">
        <v>1</v>
      </c>
      <c r="S465" t="b">
        <f t="shared" si="588"/>
        <v>0</v>
      </c>
      <c r="T465" t="b">
        <f t="shared" si="525"/>
        <v>0</v>
      </c>
      <c r="U465" t="b">
        <f t="shared" si="526"/>
        <v>0</v>
      </c>
      <c r="V465" t="b">
        <f t="shared" si="527"/>
        <v>0</v>
      </c>
      <c r="W465" t="b">
        <f t="shared" si="528"/>
        <v>0</v>
      </c>
      <c r="X465" t="b">
        <f t="shared" si="529"/>
        <v>0</v>
      </c>
      <c r="Y465" t="b">
        <f t="shared" si="530"/>
        <v>0</v>
      </c>
      <c r="Z465" t="b">
        <f t="shared" si="531"/>
        <v>0</v>
      </c>
      <c r="AA465" t="b">
        <f t="shared" si="532"/>
        <v>0</v>
      </c>
      <c r="AB465" t="b">
        <f t="shared" si="533"/>
        <v>0</v>
      </c>
      <c r="AC465" t="b">
        <f t="shared" si="534"/>
        <v>0</v>
      </c>
      <c r="AD465" t="b">
        <f t="shared" si="535"/>
        <v>0</v>
      </c>
      <c r="AF465" s="2" t="b">
        <v>1</v>
      </c>
      <c r="AG465" t="b">
        <f t="shared" ref="AG465:AR465" si="594">AND(AF465,C465*1=IF(COUNTIFS(C$11:C$1010,1,AF$11:AF$1010,TRUE)&lt;COUNTIFS(C$11:C$1010,0,AF$11:AF$1010,TRUE),1,0))</f>
        <v>1</v>
      </c>
      <c r="AH465" t="b">
        <f t="shared" si="594"/>
        <v>0</v>
      </c>
      <c r="AI465" t="b">
        <f t="shared" si="594"/>
        <v>0</v>
      </c>
      <c r="AJ465" t="b">
        <f t="shared" si="594"/>
        <v>0</v>
      </c>
      <c r="AK465" t="b">
        <f t="shared" si="594"/>
        <v>0</v>
      </c>
      <c r="AL465" t="b">
        <f t="shared" si="594"/>
        <v>0</v>
      </c>
      <c r="AM465" t="b">
        <f t="shared" si="594"/>
        <v>0</v>
      </c>
      <c r="AN465" t="b">
        <f t="shared" si="594"/>
        <v>0</v>
      </c>
      <c r="AO465" t="b">
        <f t="shared" si="594"/>
        <v>0</v>
      </c>
      <c r="AP465" t="b">
        <f t="shared" si="594"/>
        <v>0</v>
      </c>
      <c r="AQ465" t="b">
        <f t="shared" si="594"/>
        <v>0</v>
      </c>
      <c r="AR465" t="b">
        <f t="shared" si="594"/>
        <v>0</v>
      </c>
    </row>
    <row r="466" spans="1:44">
      <c r="A466" s="3">
        <v>11100101001</v>
      </c>
      <c r="B466" s="1" t="str">
        <f t="shared" si="587"/>
        <v>011100101001</v>
      </c>
      <c r="C466" s="6" t="str">
        <f t="shared" si="516"/>
        <v>0</v>
      </c>
      <c r="D466" s="6" t="str">
        <f t="shared" si="581"/>
        <v>1</v>
      </c>
      <c r="E466" s="6" t="str">
        <f t="shared" si="581"/>
        <v>1</v>
      </c>
      <c r="F466" s="6" t="str">
        <f t="shared" si="581"/>
        <v>1</v>
      </c>
      <c r="G466" s="6" t="str">
        <f t="shared" si="581"/>
        <v>0</v>
      </c>
      <c r="H466" s="6" t="str">
        <f t="shared" si="581"/>
        <v>0</v>
      </c>
      <c r="I466" s="6" t="str">
        <f t="shared" si="581"/>
        <v>1</v>
      </c>
      <c r="J466" s="6" t="str">
        <f t="shared" si="581"/>
        <v>0</v>
      </c>
      <c r="K466" s="6" t="str">
        <f t="shared" si="581"/>
        <v>1</v>
      </c>
      <c r="L466" s="6" t="str">
        <f t="shared" si="581"/>
        <v>0</v>
      </c>
      <c r="M466" s="6" t="str">
        <f t="shared" si="581"/>
        <v>0</v>
      </c>
      <c r="N466" s="6" t="str">
        <f t="shared" si="581"/>
        <v>1</v>
      </c>
      <c r="R466" s="2" t="b">
        <v>1</v>
      </c>
      <c r="S466" t="b">
        <f t="shared" si="588"/>
        <v>0</v>
      </c>
      <c r="T466" t="b">
        <f t="shared" si="525"/>
        <v>0</v>
      </c>
      <c r="U466" t="b">
        <f t="shared" si="526"/>
        <v>0</v>
      </c>
      <c r="V466" t="b">
        <f t="shared" si="527"/>
        <v>0</v>
      </c>
      <c r="W466" t="b">
        <f t="shared" si="528"/>
        <v>0</v>
      </c>
      <c r="X466" t="b">
        <f t="shared" si="529"/>
        <v>0</v>
      </c>
      <c r="Y466" t="b">
        <f t="shared" si="530"/>
        <v>0</v>
      </c>
      <c r="Z466" t="b">
        <f t="shared" si="531"/>
        <v>0</v>
      </c>
      <c r="AA466" t="b">
        <f t="shared" si="532"/>
        <v>0</v>
      </c>
      <c r="AB466" t="b">
        <f t="shared" si="533"/>
        <v>0</v>
      </c>
      <c r="AC466" t="b">
        <f t="shared" si="534"/>
        <v>0</v>
      </c>
      <c r="AD466" t="b">
        <f t="shared" si="535"/>
        <v>0</v>
      </c>
      <c r="AF466" s="2" t="b">
        <v>1</v>
      </c>
      <c r="AG466" t="b">
        <f t="shared" ref="AG466:AR466" si="595">AND(AF466,C466*1=IF(COUNTIFS(C$11:C$1010,1,AF$11:AF$1010,TRUE)&lt;COUNTIFS(C$11:C$1010,0,AF$11:AF$1010,TRUE),1,0))</f>
        <v>1</v>
      </c>
      <c r="AH466" t="b">
        <f t="shared" si="595"/>
        <v>1</v>
      </c>
      <c r="AI466" t="b">
        <f t="shared" si="595"/>
        <v>0</v>
      </c>
      <c r="AJ466" t="b">
        <f t="shared" si="595"/>
        <v>0</v>
      </c>
      <c r="AK466" t="b">
        <f t="shared" si="595"/>
        <v>0</v>
      </c>
      <c r="AL466" t="b">
        <f t="shared" si="595"/>
        <v>0</v>
      </c>
      <c r="AM466" t="b">
        <f t="shared" si="595"/>
        <v>0</v>
      </c>
      <c r="AN466" t="b">
        <f t="shared" si="595"/>
        <v>0</v>
      </c>
      <c r="AO466" t="b">
        <f t="shared" si="595"/>
        <v>0</v>
      </c>
      <c r="AP466" t="b">
        <f t="shared" si="595"/>
        <v>0</v>
      </c>
      <c r="AQ466" t="b">
        <f t="shared" si="595"/>
        <v>0</v>
      </c>
      <c r="AR466" t="b">
        <f t="shared" si="595"/>
        <v>0</v>
      </c>
    </row>
    <row r="467" spans="1:44">
      <c r="A467" s="3">
        <v>101010100001</v>
      </c>
      <c r="B467" s="1" t="str">
        <f t="shared" si="587"/>
        <v>101010100001</v>
      </c>
      <c r="C467" s="6" t="str">
        <f t="shared" si="516"/>
        <v>1</v>
      </c>
      <c r="D467" s="6" t="str">
        <f t="shared" si="581"/>
        <v>0</v>
      </c>
      <c r="E467" s="6" t="str">
        <f t="shared" si="581"/>
        <v>1</v>
      </c>
      <c r="F467" s="6" t="str">
        <f t="shared" si="581"/>
        <v>0</v>
      </c>
      <c r="G467" s="6" t="str">
        <f t="shared" si="581"/>
        <v>1</v>
      </c>
      <c r="H467" s="6" t="str">
        <f t="shared" si="581"/>
        <v>0</v>
      </c>
      <c r="I467" s="6" t="str">
        <f t="shared" si="581"/>
        <v>1</v>
      </c>
      <c r="J467" s="6" t="str">
        <f t="shared" si="581"/>
        <v>0</v>
      </c>
      <c r="K467" s="6" t="str">
        <f t="shared" si="581"/>
        <v>0</v>
      </c>
      <c r="L467" s="6" t="str">
        <f t="shared" si="581"/>
        <v>0</v>
      </c>
      <c r="M467" s="6" t="str">
        <f t="shared" si="581"/>
        <v>0</v>
      </c>
      <c r="N467" s="6" t="str">
        <f t="shared" si="581"/>
        <v>1</v>
      </c>
      <c r="R467" s="2" t="b">
        <v>1</v>
      </c>
      <c r="S467" t="b">
        <f t="shared" si="588"/>
        <v>1</v>
      </c>
      <c r="T467" t="b">
        <f t="shared" si="525"/>
        <v>0</v>
      </c>
      <c r="U467" t="b">
        <f t="shared" si="526"/>
        <v>0</v>
      </c>
      <c r="V467" t="b">
        <f t="shared" si="527"/>
        <v>0</v>
      </c>
      <c r="W467" t="b">
        <f t="shared" si="528"/>
        <v>0</v>
      </c>
      <c r="X467" t="b">
        <f t="shared" si="529"/>
        <v>0</v>
      </c>
      <c r="Y467" t="b">
        <f t="shared" si="530"/>
        <v>0</v>
      </c>
      <c r="Z467" t="b">
        <f t="shared" si="531"/>
        <v>0</v>
      </c>
      <c r="AA467" t="b">
        <f t="shared" si="532"/>
        <v>0</v>
      </c>
      <c r="AB467" t="b">
        <f t="shared" si="533"/>
        <v>0</v>
      </c>
      <c r="AC467" t="b">
        <f t="shared" si="534"/>
        <v>0</v>
      </c>
      <c r="AD467" t="b">
        <f t="shared" si="535"/>
        <v>0</v>
      </c>
      <c r="AF467" s="2" t="b">
        <v>1</v>
      </c>
      <c r="AG467" t="b">
        <f t="shared" ref="AG467:AR467" si="596">AND(AF467,C467*1=IF(COUNTIFS(C$11:C$1010,1,AF$11:AF$1010,TRUE)&lt;COUNTIFS(C$11:C$1010,0,AF$11:AF$1010,TRUE),1,0))</f>
        <v>0</v>
      </c>
      <c r="AH467" t="b">
        <f t="shared" si="596"/>
        <v>0</v>
      </c>
      <c r="AI467" t="b">
        <f t="shared" si="596"/>
        <v>0</v>
      </c>
      <c r="AJ467" t="b">
        <f t="shared" si="596"/>
        <v>0</v>
      </c>
      <c r="AK467" t="b">
        <f t="shared" si="596"/>
        <v>0</v>
      </c>
      <c r="AL467" t="b">
        <f t="shared" si="596"/>
        <v>0</v>
      </c>
      <c r="AM467" t="b">
        <f t="shared" si="596"/>
        <v>0</v>
      </c>
      <c r="AN467" t="b">
        <f t="shared" si="596"/>
        <v>0</v>
      </c>
      <c r="AO467" t="b">
        <f t="shared" si="596"/>
        <v>0</v>
      </c>
      <c r="AP467" t="b">
        <f t="shared" si="596"/>
        <v>0</v>
      </c>
      <c r="AQ467" t="b">
        <f t="shared" si="596"/>
        <v>0</v>
      </c>
      <c r="AR467" t="b">
        <f t="shared" si="596"/>
        <v>0</v>
      </c>
    </row>
    <row r="468" spans="1:44">
      <c r="A468" s="3">
        <v>110110001011</v>
      </c>
      <c r="B468" s="1" t="str">
        <f t="shared" si="587"/>
        <v>110110001011</v>
      </c>
      <c r="C468" s="6" t="str">
        <f t="shared" ref="C468:C531" si="597">MID($B468,C$10,1)</f>
        <v>1</v>
      </c>
      <c r="D468" s="6" t="str">
        <f t="shared" si="581"/>
        <v>1</v>
      </c>
      <c r="E468" s="6" t="str">
        <f t="shared" si="581"/>
        <v>0</v>
      </c>
      <c r="F468" s="6" t="str">
        <f t="shared" si="581"/>
        <v>1</v>
      </c>
      <c r="G468" s="6" t="str">
        <f t="shared" si="581"/>
        <v>1</v>
      </c>
      <c r="H468" s="6" t="str">
        <f t="shared" si="581"/>
        <v>0</v>
      </c>
      <c r="I468" s="6" t="str">
        <f t="shared" si="581"/>
        <v>0</v>
      </c>
      <c r="J468" s="6" t="str">
        <f t="shared" si="581"/>
        <v>0</v>
      </c>
      <c r="K468" s="6" t="str">
        <f t="shared" si="581"/>
        <v>1</v>
      </c>
      <c r="L468" s="6" t="str">
        <f t="shared" si="581"/>
        <v>0</v>
      </c>
      <c r="M468" s="6" t="str">
        <f t="shared" si="581"/>
        <v>1</v>
      </c>
      <c r="N468" s="6" t="str">
        <f t="shared" si="581"/>
        <v>1</v>
      </c>
      <c r="R468" s="2" t="b">
        <v>1</v>
      </c>
      <c r="S468" t="b">
        <f t="shared" si="588"/>
        <v>1</v>
      </c>
      <c r="T468" t="b">
        <f t="shared" si="525"/>
        <v>1</v>
      </c>
      <c r="U468" t="b">
        <f t="shared" si="526"/>
        <v>1</v>
      </c>
      <c r="V468" t="b">
        <f t="shared" si="527"/>
        <v>1</v>
      </c>
      <c r="W468" t="b">
        <f t="shared" si="528"/>
        <v>0</v>
      </c>
      <c r="X468" t="b">
        <f t="shared" si="529"/>
        <v>0</v>
      </c>
      <c r="Y468" t="b">
        <f t="shared" si="530"/>
        <v>0</v>
      </c>
      <c r="Z468" t="b">
        <f t="shared" si="531"/>
        <v>0</v>
      </c>
      <c r="AA468" t="b">
        <f t="shared" si="532"/>
        <v>0</v>
      </c>
      <c r="AB468" t="b">
        <f t="shared" si="533"/>
        <v>0</v>
      </c>
      <c r="AC468" t="b">
        <f t="shared" si="534"/>
        <v>0</v>
      </c>
      <c r="AD468" t="b">
        <f t="shared" si="535"/>
        <v>0</v>
      </c>
      <c r="AF468" s="2" t="b">
        <v>1</v>
      </c>
      <c r="AG468" t="b">
        <f t="shared" ref="AG468:AR468" si="598">AND(AF468,C468*1=IF(COUNTIFS(C$11:C$1010,1,AF$11:AF$1010,TRUE)&lt;COUNTIFS(C$11:C$1010,0,AF$11:AF$1010,TRUE),1,0))</f>
        <v>0</v>
      </c>
      <c r="AH468" t="b">
        <f t="shared" si="598"/>
        <v>0</v>
      </c>
      <c r="AI468" t="b">
        <f t="shared" si="598"/>
        <v>0</v>
      </c>
      <c r="AJ468" t="b">
        <f t="shared" si="598"/>
        <v>0</v>
      </c>
      <c r="AK468" t="b">
        <f t="shared" si="598"/>
        <v>0</v>
      </c>
      <c r="AL468" t="b">
        <f t="shared" si="598"/>
        <v>0</v>
      </c>
      <c r="AM468" t="b">
        <f t="shared" si="598"/>
        <v>0</v>
      </c>
      <c r="AN468" t="b">
        <f t="shared" si="598"/>
        <v>0</v>
      </c>
      <c r="AO468" t="b">
        <f t="shared" si="598"/>
        <v>0</v>
      </c>
      <c r="AP468" t="b">
        <f t="shared" si="598"/>
        <v>0</v>
      </c>
      <c r="AQ468" t="b">
        <f t="shared" si="598"/>
        <v>0</v>
      </c>
      <c r="AR468" t="b">
        <f t="shared" si="598"/>
        <v>0</v>
      </c>
    </row>
    <row r="469" spans="1:44">
      <c r="A469" s="3">
        <v>1010001</v>
      </c>
      <c r="B469" s="1" t="str">
        <f t="shared" si="587"/>
        <v>000001010001</v>
      </c>
      <c r="C469" s="6" t="str">
        <f t="shared" si="597"/>
        <v>0</v>
      </c>
      <c r="D469" s="6" t="str">
        <f t="shared" si="581"/>
        <v>0</v>
      </c>
      <c r="E469" s="6" t="str">
        <f t="shared" si="581"/>
        <v>0</v>
      </c>
      <c r="F469" s="6" t="str">
        <f t="shared" si="581"/>
        <v>0</v>
      </c>
      <c r="G469" s="6" t="str">
        <f t="shared" si="581"/>
        <v>0</v>
      </c>
      <c r="H469" s="6" t="str">
        <f t="shared" si="581"/>
        <v>1</v>
      </c>
      <c r="I469" s="6" t="str">
        <f t="shared" si="581"/>
        <v>0</v>
      </c>
      <c r="J469" s="6" t="str">
        <f t="shared" si="581"/>
        <v>1</v>
      </c>
      <c r="K469" s="6" t="str">
        <f t="shared" si="581"/>
        <v>0</v>
      </c>
      <c r="L469" s="6" t="str">
        <f t="shared" si="581"/>
        <v>0</v>
      </c>
      <c r="M469" s="6" t="str">
        <f t="shared" si="581"/>
        <v>0</v>
      </c>
      <c r="N469" s="6" t="str">
        <f t="shared" si="581"/>
        <v>1</v>
      </c>
      <c r="R469" s="2" t="b">
        <v>1</v>
      </c>
      <c r="S469" t="b">
        <f t="shared" si="588"/>
        <v>0</v>
      </c>
      <c r="T469" t="b">
        <f t="shared" si="525"/>
        <v>0</v>
      </c>
      <c r="U469" t="b">
        <f t="shared" si="526"/>
        <v>0</v>
      </c>
      <c r="V469" t="b">
        <f t="shared" si="527"/>
        <v>0</v>
      </c>
      <c r="W469" t="b">
        <f t="shared" si="528"/>
        <v>0</v>
      </c>
      <c r="X469" t="b">
        <f t="shared" si="529"/>
        <v>0</v>
      </c>
      <c r="Y469" t="b">
        <f t="shared" si="530"/>
        <v>0</v>
      </c>
      <c r="Z469" t="b">
        <f t="shared" si="531"/>
        <v>0</v>
      </c>
      <c r="AA469" t="b">
        <f t="shared" si="532"/>
        <v>0</v>
      </c>
      <c r="AB469" t="b">
        <f t="shared" si="533"/>
        <v>0</v>
      </c>
      <c r="AC469" t="b">
        <f t="shared" si="534"/>
        <v>0</v>
      </c>
      <c r="AD469" t="b">
        <f t="shared" si="535"/>
        <v>0</v>
      </c>
      <c r="AF469" s="2" t="b">
        <v>1</v>
      </c>
      <c r="AG469" t="b">
        <f t="shared" ref="AG469:AR469" si="599">AND(AF469,C469*1=IF(COUNTIFS(C$11:C$1010,1,AF$11:AF$1010,TRUE)&lt;COUNTIFS(C$11:C$1010,0,AF$11:AF$1010,TRUE),1,0))</f>
        <v>1</v>
      </c>
      <c r="AH469" t="b">
        <f t="shared" si="599"/>
        <v>0</v>
      </c>
      <c r="AI469" t="b">
        <f t="shared" si="599"/>
        <v>0</v>
      </c>
      <c r="AJ469" t="b">
        <f t="shared" si="599"/>
        <v>0</v>
      </c>
      <c r="AK469" t="b">
        <f t="shared" si="599"/>
        <v>0</v>
      </c>
      <c r="AL469" t="b">
        <f t="shared" si="599"/>
        <v>0</v>
      </c>
      <c r="AM469" t="b">
        <f t="shared" si="599"/>
        <v>0</v>
      </c>
      <c r="AN469" t="b">
        <f t="shared" si="599"/>
        <v>0</v>
      </c>
      <c r="AO469" t="b">
        <f t="shared" si="599"/>
        <v>0</v>
      </c>
      <c r="AP469" t="b">
        <f t="shared" si="599"/>
        <v>0</v>
      </c>
      <c r="AQ469" t="b">
        <f t="shared" si="599"/>
        <v>0</v>
      </c>
      <c r="AR469" t="b">
        <f t="shared" si="599"/>
        <v>0</v>
      </c>
    </row>
    <row r="470" spans="1:44">
      <c r="A470" s="3">
        <v>1000100110</v>
      </c>
      <c r="B470" s="1" t="str">
        <f t="shared" si="587"/>
        <v>001000100110</v>
      </c>
      <c r="C470" s="6" t="str">
        <f t="shared" si="597"/>
        <v>0</v>
      </c>
      <c r="D470" s="6" t="str">
        <f t="shared" si="581"/>
        <v>0</v>
      </c>
      <c r="E470" s="6" t="str">
        <f t="shared" si="581"/>
        <v>1</v>
      </c>
      <c r="F470" s="6" t="str">
        <f t="shared" si="581"/>
        <v>0</v>
      </c>
      <c r="G470" s="6" t="str">
        <f t="shared" si="581"/>
        <v>0</v>
      </c>
      <c r="H470" s="6" t="str">
        <f t="shared" si="581"/>
        <v>0</v>
      </c>
      <c r="I470" s="6" t="str">
        <f t="shared" si="581"/>
        <v>1</v>
      </c>
      <c r="J470" s="6" t="str">
        <f t="shared" si="581"/>
        <v>0</v>
      </c>
      <c r="K470" s="6" t="str">
        <f t="shared" si="581"/>
        <v>0</v>
      </c>
      <c r="L470" s="6" t="str">
        <f t="shared" si="581"/>
        <v>1</v>
      </c>
      <c r="M470" s="6" t="str">
        <f t="shared" si="581"/>
        <v>1</v>
      </c>
      <c r="N470" s="6" t="str">
        <f t="shared" si="581"/>
        <v>0</v>
      </c>
      <c r="R470" s="2" t="b">
        <v>1</v>
      </c>
      <c r="S470" t="b">
        <f t="shared" si="588"/>
        <v>0</v>
      </c>
      <c r="T470" t="b">
        <f t="shared" si="525"/>
        <v>0</v>
      </c>
      <c r="U470" t="b">
        <f t="shared" si="526"/>
        <v>0</v>
      </c>
      <c r="V470" t="b">
        <f t="shared" si="527"/>
        <v>0</v>
      </c>
      <c r="W470" t="b">
        <f t="shared" si="528"/>
        <v>0</v>
      </c>
      <c r="X470" t="b">
        <f t="shared" si="529"/>
        <v>0</v>
      </c>
      <c r="Y470" t="b">
        <f t="shared" si="530"/>
        <v>0</v>
      </c>
      <c r="Z470" t="b">
        <f t="shared" si="531"/>
        <v>0</v>
      </c>
      <c r="AA470" t="b">
        <f t="shared" si="532"/>
        <v>0</v>
      </c>
      <c r="AB470" t="b">
        <f t="shared" si="533"/>
        <v>0</v>
      </c>
      <c r="AC470" t="b">
        <f t="shared" si="534"/>
        <v>0</v>
      </c>
      <c r="AD470" t="b">
        <f t="shared" si="535"/>
        <v>0</v>
      </c>
      <c r="AF470" s="2" t="b">
        <v>1</v>
      </c>
      <c r="AG470" t="b">
        <f t="shared" ref="AG470:AR470" si="600">AND(AF470,C470*1=IF(COUNTIFS(C$11:C$1010,1,AF$11:AF$1010,TRUE)&lt;COUNTIFS(C$11:C$1010,0,AF$11:AF$1010,TRUE),1,0))</f>
        <v>1</v>
      </c>
      <c r="AH470" t="b">
        <f t="shared" si="600"/>
        <v>0</v>
      </c>
      <c r="AI470" t="b">
        <f t="shared" si="600"/>
        <v>0</v>
      </c>
      <c r="AJ470" t="b">
        <f t="shared" si="600"/>
        <v>0</v>
      </c>
      <c r="AK470" t="b">
        <f t="shared" si="600"/>
        <v>0</v>
      </c>
      <c r="AL470" t="b">
        <f t="shared" si="600"/>
        <v>0</v>
      </c>
      <c r="AM470" t="b">
        <f t="shared" si="600"/>
        <v>0</v>
      </c>
      <c r="AN470" t="b">
        <f t="shared" si="600"/>
        <v>0</v>
      </c>
      <c r="AO470" t="b">
        <f t="shared" si="600"/>
        <v>0</v>
      </c>
      <c r="AP470" t="b">
        <f t="shared" si="600"/>
        <v>0</v>
      </c>
      <c r="AQ470" t="b">
        <f t="shared" si="600"/>
        <v>0</v>
      </c>
      <c r="AR470" t="b">
        <f t="shared" si="600"/>
        <v>0</v>
      </c>
    </row>
    <row r="471" spans="1:44">
      <c r="A471" s="3">
        <v>101100000111</v>
      </c>
      <c r="B471" s="1" t="str">
        <f t="shared" si="587"/>
        <v>101100000111</v>
      </c>
      <c r="C471" s="6" t="str">
        <f t="shared" si="597"/>
        <v>1</v>
      </c>
      <c r="D471" s="6" t="str">
        <f t="shared" si="581"/>
        <v>0</v>
      </c>
      <c r="E471" s="6" t="str">
        <f t="shared" si="581"/>
        <v>1</v>
      </c>
      <c r="F471" s="6" t="str">
        <f t="shared" si="581"/>
        <v>1</v>
      </c>
      <c r="G471" s="6" t="str">
        <f t="shared" si="581"/>
        <v>0</v>
      </c>
      <c r="H471" s="6" t="str">
        <f t="shared" si="581"/>
        <v>0</v>
      </c>
      <c r="I471" s="6" t="str">
        <f t="shared" si="581"/>
        <v>0</v>
      </c>
      <c r="J471" s="6" t="str">
        <f t="shared" si="581"/>
        <v>0</v>
      </c>
      <c r="K471" s="6" t="str">
        <f t="shared" si="581"/>
        <v>0</v>
      </c>
      <c r="L471" s="6" t="str">
        <f t="shared" si="581"/>
        <v>1</v>
      </c>
      <c r="M471" s="6" t="str">
        <f t="shared" si="581"/>
        <v>1</v>
      </c>
      <c r="N471" s="6" t="str">
        <f t="shared" si="581"/>
        <v>1</v>
      </c>
      <c r="R471" s="2" t="b">
        <v>1</v>
      </c>
      <c r="S471" t="b">
        <f t="shared" si="588"/>
        <v>1</v>
      </c>
      <c r="T471" t="b">
        <f t="shared" si="525"/>
        <v>0</v>
      </c>
      <c r="U471" t="b">
        <f t="shared" si="526"/>
        <v>0</v>
      </c>
      <c r="V471" t="b">
        <f t="shared" si="527"/>
        <v>0</v>
      </c>
      <c r="W471" t="b">
        <f t="shared" si="528"/>
        <v>0</v>
      </c>
      <c r="X471" t="b">
        <f t="shared" si="529"/>
        <v>0</v>
      </c>
      <c r="Y471" t="b">
        <f t="shared" si="530"/>
        <v>0</v>
      </c>
      <c r="Z471" t="b">
        <f t="shared" si="531"/>
        <v>0</v>
      </c>
      <c r="AA471" t="b">
        <f t="shared" si="532"/>
        <v>0</v>
      </c>
      <c r="AB471" t="b">
        <f t="shared" si="533"/>
        <v>0</v>
      </c>
      <c r="AC471" t="b">
        <f t="shared" si="534"/>
        <v>0</v>
      </c>
      <c r="AD471" t="b">
        <f t="shared" si="535"/>
        <v>0</v>
      </c>
      <c r="AF471" s="2" t="b">
        <v>1</v>
      </c>
      <c r="AG471" t="b">
        <f t="shared" ref="AG471:AR471" si="601">AND(AF471,C471*1=IF(COUNTIFS(C$11:C$1010,1,AF$11:AF$1010,TRUE)&lt;COUNTIFS(C$11:C$1010,0,AF$11:AF$1010,TRUE),1,0))</f>
        <v>0</v>
      </c>
      <c r="AH471" t="b">
        <f t="shared" si="601"/>
        <v>0</v>
      </c>
      <c r="AI471" t="b">
        <f t="shared" si="601"/>
        <v>0</v>
      </c>
      <c r="AJ471" t="b">
        <f t="shared" si="601"/>
        <v>0</v>
      </c>
      <c r="AK471" t="b">
        <f t="shared" si="601"/>
        <v>0</v>
      </c>
      <c r="AL471" t="b">
        <f t="shared" si="601"/>
        <v>0</v>
      </c>
      <c r="AM471" t="b">
        <f t="shared" si="601"/>
        <v>0</v>
      </c>
      <c r="AN471" t="b">
        <f t="shared" si="601"/>
        <v>0</v>
      </c>
      <c r="AO471" t="b">
        <f t="shared" si="601"/>
        <v>0</v>
      </c>
      <c r="AP471" t="b">
        <f t="shared" si="601"/>
        <v>0</v>
      </c>
      <c r="AQ471" t="b">
        <f t="shared" si="601"/>
        <v>0</v>
      </c>
      <c r="AR471" t="b">
        <f t="shared" si="601"/>
        <v>0</v>
      </c>
    </row>
    <row r="472" spans="1:44">
      <c r="A472" s="3">
        <v>100010111111</v>
      </c>
      <c r="B472" s="1" t="str">
        <f t="shared" si="587"/>
        <v>100010111111</v>
      </c>
      <c r="C472" s="6" t="str">
        <f t="shared" si="597"/>
        <v>1</v>
      </c>
      <c r="D472" s="6" t="str">
        <f t="shared" si="581"/>
        <v>0</v>
      </c>
      <c r="E472" s="6" t="str">
        <f t="shared" si="581"/>
        <v>0</v>
      </c>
      <c r="F472" s="6" t="str">
        <f t="shared" si="581"/>
        <v>0</v>
      </c>
      <c r="G472" s="6" t="str">
        <f t="shared" si="581"/>
        <v>1</v>
      </c>
      <c r="H472" s="6" t="str">
        <f t="shared" si="581"/>
        <v>0</v>
      </c>
      <c r="I472" s="6" t="str">
        <f t="shared" si="581"/>
        <v>1</v>
      </c>
      <c r="J472" s="6" t="str">
        <f t="shared" si="581"/>
        <v>1</v>
      </c>
      <c r="K472" s="6" t="str">
        <f t="shared" si="581"/>
        <v>1</v>
      </c>
      <c r="L472" s="6" t="str">
        <f t="shared" si="581"/>
        <v>1</v>
      </c>
      <c r="M472" s="6" t="str">
        <f t="shared" si="581"/>
        <v>1</v>
      </c>
      <c r="N472" s="6" t="str">
        <f t="shared" si="581"/>
        <v>1</v>
      </c>
      <c r="R472" s="2" t="b">
        <v>1</v>
      </c>
      <c r="S472" t="b">
        <f t="shared" si="588"/>
        <v>1</v>
      </c>
      <c r="T472" t="b">
        <f t="shared" si="525"/>
        <v>0</v>
      </c>
      <c r="U472" t="b">
        <f t="shared" si="526"/>
        <v>0</v>
      </c>
      <c r="V472" t="b">
        <f t="shared" si="527"/>
        <v>0</v>
      </c>
      <c r="W472" t="b">
        <f t="shared" si="528"/>
        <v>0</v>
      </c>
      <c r="X472" t="b">
        <f t="shared" si="529"/>
        <v>0</v>
      </c>
      <c r="Y472" t="b">
        <f t="shared" si="530"/>
        <v>0</v>
      </c>
      <c r="Z472" t="b">
        <f t="shared" si="531"/>
        <v>0</v>
      </c>
      <c r="AA472" t="b">
        <f t="shared" si="532"/>
        <v>0</v>
      </c>
      <c r="AB472" t="b">
        <f t="shared" si="533"/>
        <v>0</v>
      </c>
      <c r="AC472" t="b">
        <f t="shared" si="534"/>
        <v>0</v>
      </c>
      <c r="AD472" t="b">
        <f t="shared" si="535"/>
        <v>0</v>
      </c>
      <c r="AF472" s="2" t="b">
        <v>1</v>
      </c>
      <c r="AG472" t="b">
        <f t="shared" ref="AG472:AR472" si="602">AND(AF472,C472*1=IF(COUNTIFS(C$11:C$1010,1,AF$11:AF$1010,TRUE)&lt;COUNTIFS(C$11:C$1010,0,AF$11:AF$1010,TRUE),1,0))</f>
        <v>0</v>
      </c>
      <c r="AH472" t="b">
        <f t="shared" si="602"/>
        <v>0</v>
      </c>
      <c r="AI472" t="b">
        <f t="shared" si="602"/>
        <v>0</v>
      </c>
      <c r="AJ472" t="b">
        <f t="shared" si="602"/>
        <v>0</v>
      </c>
      <c r="AK472" t="b">
        <f t="shared" si="602"/>
        <v>0</v>
      </c>
      <c r="AL472" t="b">
        <f t="shared" si="602"/>
        <v>0</v>
      </c>
      <c r="AM472" t="b">
        <f t="shared" si="602"/>
        <v>0</v>
      </c>
      <c r="AN472" t="b">
        <f t="shared" si="602"/>
        <v>0</v>
      </c>
      <c r="AO472" t="b">
        <f t="shared" si="602"/>
        <v>0</v>
      </c>
      <c r="AP472" t="b">
        <f t="shared" si="602"/>
        <v>0</v>
      </c>
      <c r="AQ472" t="b">
        <f t="shared" si="602"/>
        <v>0</v>
      </c>
      <c r="AR472" t="b">
        <f t="shared" si="602"/>
        <v>0</v>
      </c>
    </row>
    <row r="473" spans="1:44">
      <c r="A473" s="3">
        <v>100000010101</v>
      </c>
      <c r="B473" s="1" t="str">
        <f t="shared" si="587"/>
        <v>100000010101</v>
      </c>
      <c r="C473" s="6" t="str">
        <f t="shared" si="597"/>
        <v>1</v>
      </c>
      <c r="D473" s="6" t="str">
        <f t="shared" si="581"/>
        <v>0</v>
      </c>
      <c r="E473" s="6" t="str">
        <f t="shared" si="581"/>
        <v>0</v>
      </c>
      <c r="F473" s="6" t="str">
        <f t="shared" si="581"/>
        <v>0</v>
      </c>
      <c r="G473" s="6" t="str">
        <f t="shared" si="581"/>
        <v>0</v>
      </c>
      <c r="H473" s="6" t="str">
        <f t="shared" si="581"/>
        <v>0</v>
      </c>
      <c r="I473" s="6" t="str">
        <f t="shared" si="581"/>
        <v>0</v>
      </c>
      <c r="J473" s="6" t="str">
        <f t="shared" si="581"/>
        <v>1</v>
      </c>
      <c r="K473" s="6" t="str">
        <f t="shared" si="581"/>
        <v>0</v>
      </c>
      <c r="L473" s="6" t="str">
        <f t="shared" si="581"/>
        <v>1</v>
      </c>
      <c r="M473" s="6" t="str">
        <f t="shared" si="581"/>
        <v>0</v>
      </c>
      <c r="N473" s="6" t="str">
        <f t="shared" si="581"/>
        <v>1</v>
      </c>
      <c r="R473" s="2" t="b">
        <v>1</v>
      </c>
      <c r="S473" t="b">
        <f t="shared" si="588"/>
        <v>1</v>
      </c>
      <c r="T473" t="b">
        <f t="shared" si="525"/>
        <v>0</v>
      </c>
      <c r="U473" t="b">
        <f t="shared" si="526"/>
        <v>0</v>
      </c>
      <c r="V473" t="b">
        <f t="shared" si="527"/>
        <v>0</v>
      </c>
      <c r="W473" t="b">
        <f t="shared" si="528"/>
        <v>0</v>
      </c>
      <c r="X473" t="b">
        <f t="shared" si="529"/>
        <v>0</v>
      </c>
      <c r="Y473" t="b">
        <f t="shared" si="530"/>
        <v>0</v>
      </c>
      <c r="Z473" t="b">
        <f t="shared" si="531"/>
        <v>0</v>
      </c>
      <c r="AA473" t="b">
        <f t="shared" si="532"/>
        <v>0</v>
      </c>
      <c r="AB473" t="b">
        <f t="shared" si="533"/>
        <v>0</v>
      </c>
      <c r="AC473" t="b">
        <f t="shared" si="534"/>
        <v>0</v>
      </c>
      <c r="AD473" t="b">
        <f t="shared" si="535"/>
        <v>0</v>
      </c>
      <c r="AF473" s="2" t="b">
        <v>1</v>
      </c>
      <c r="AG473" t="b">
        <f t="shared" ref="AG473:AR473" si="603">AND(AF473,C473*1=IF(COUNTIFS(C$11:C$1010,1,AF$11:AF$1010,TRUE)&lt;COUNTIFS(C$11:C$1010,0,AF$11:AF$1010,TRUE),1,0))</f>
        <v>0</v>
      </c>
      <c r="AH473" t="b">
        <f t="shared" si="603"/>
        <v>0</v>
      </c>
      <c r="AI473" t="b">
        <f t="shared" si="603"/>
        <v>0</v>
      </c>
      <c r="AJ473" t="b">
        <f t="shared" si="603"/>
        <v>0</v>
      </c>
      <c r="AK473" t="b">
        <f t="shared" si="603"/>
        <v>0</v>
      </c>
      <c r="AL473" t="b">
        <f t="shared" si="603"/>
        <v>0</v>
      </c>
      <c r="AM473" t="b">
        <f t="shared" si="603"/>
        <v>0</v>
      </c>
      <c r="AN473" t="b">
        <f t="shared" si="603"/>
        <v>0</v>
      </c>
      <c r="AO473" t="b">
        <f t="shared" si="603"/>
        <v>0</v>
      </c>
      <c r="AP473" t="b">
        <f t="shared" si="603"/>
        <v>0</v>
      </c>
      <c r="AQ473" t="b">
        <f t="shared" si="603"/>
        <v>0</v>
      </c>
      <c r="AR473" t="b">
        <f t="shared" si="603"/>
        <v>0</v>
      </c>
    </row>
    <row r="474" spans="1:44">
      <c r="A474" s="3">
        <v>111100010100</v>
      </c>
      <c r="B474" s="1" t="str">
        <f t="shared" si="587"/>
        <v>111100010100</v>
      </c>
      <c r="C474" s="6" t="str">
        <f t="shared" si="597"/>
        <v>1</v>
      </c>
      <c r="D474" s="6" t="str">
        <f t="shared" si="581"/>
        <v>1</v>
      </c>
      <c r="E474" s="6" t="str">
        <f t="shared" si="581"/>
        <v>1</v>
      </c>
      <c r="F474" s="6" t="str">
        <f t="shared" si="581"/>
        <v>1</v>
      </c>
      <c r="G474" s="6" t="str">
        <f t="shared" si="581"/>
        <v>0</v>
      </c>
      <c r="H474" s="6" t="str">
        <f t="shared" si="581"/>
        <v>0</v>
      </c>
      <c r="I474" s="6" t="str">
        <f t="shared" si="581"/>
        <v>0</v>
      </c>
      <c r="J474" s="6" t="str">
        <f t="shared" si="581"/>
        <v>1</v>
      </c>
      <c r="K474" s="6" t="str">
        <f t="shared" si="581"/>
        <v>0</v>
      </c>
      <c r="L474" s="6" t="str">
        <f t="shared" si="581"/>
        <v>1</v>
      </c>
      <c r="M474" s="6" t="str">
        <f t="shared" si="581"/>
        <v>0</v>
      </c>
      <c r="N474" s="6" t="str">
        <f t="shared" si="581"/>
        <v>0</v>
      </c>
      <c r="R474" s="2" t="b">
        <v>1</v>
      </c>
      <c r="S474" t="b">
        <f t="shared" si="588"/>
        <v>1</v>
      </c>
      <c r="T474" t="b">
        <f t="shared" si="525"/>
        <v>1</v>
      </c>
      <c r="U474" t="b">
        <f t="shared" si="526"/>
        <v>0</v>
      </c>
      <c r="V474" t="b">
        <f t="shared" si="527"/>
        <v>0</v>
      </c>
      <c r="W474" t="b">
        <f t="shared" si="528"/>
        <v>0</v>
      </c>
      <c r="X474" t="b">
        <f t="shared" si="529"/>
        <v>0</v>
      </c>
      <c r="Y474" t="b">
        <f t="shared" si="530"/>
        <v>0</v>
      </c>
      <c r="Z474" t="b">
        <f t="shared" si="531"/>
        <v>0</v>
      </c>
      <c r="AA474" t="b">
        <f t="shared" si="532"/>
        <v>0</v>
      </c>
      <c r="AB474" t="b">
        <f t="shared" si="533"/>
        <v>0</v>
      </c>
      <c r="AC474" t="b">
        <f t="shared" si="534"/>
        <v>0</v>
      </c>
      <c r="AD474" t="b">
        <f t="shared" si="535"/>
        <v>0</v>
      </c>
      <c r="AF474" s="2" t="b">
        <v>1</v>
      </c>
      <c r="AG474" t="b">
        <f t="shared" ref="AG474:AR474" si="604">AND(AF474,C474*1=IF(COUNTIFS(C$11:C$1010,1,AF$11:AF$1010,TRUE)&lt;COUNTIFS(C$11:C$1010,0,AF$11:AF$1010,TRUE),1,0))</f>
        <v>0</v>
      </c>
      <c r="AH474" t="b">
        <f t="shared" si="604"/>
        <v>0</v>
      </c>
      <c r="AI474" t="b">
        <f t="shared" si="604"/>
        <v>0</v>
      </c>
      <c r="AJ474" t="b">
        <f t="shared" si="604"/>
        <v>0</v>
      </c>
      <c r="AK474" t="b">
        <f t="shared" si="604"/>
        <v>0</v>
      </c>
      <c r="AL474" t="b">
        <f t="shared" si="604"/>
        <v>0</v>
      </c>
      <c r="AM474" t="b">
        <f t="shared" si="604"/>
        <v>0</v>
      </c>
      <c r="AN474" t="b">
        <f t="shared" si="604"/>
        <v>0</v>
      </c>
      <c r="AO474" t="b">
        <f t="shared" si="604"/>
        <v>0</v>
      </c>
      <c r="AP474" t="b">
        <f t="shared" si="604"/>
        <v>0</v>
      </c>
      <c r="AQ474" t="b">
        <f t="shared" si="604"/>
        <v>0</v>
      </c>
      <c r="AR474" t="b">
        <f t="shared" si="604"/>
        <v>0</v>
      </c>
    </row>
    <row r="475" spans="1:44">
      <c r="A475" s="3">
        <v>10001100010</v>
      </c>
      <c r="B475" s="1" t="str">
        <f t="shared" si="587"/>
        <v>010001100010</v>
      </c>
      <c r="C475" s="6" t="str">
        <f t="shared" si="597"/>
        <v>0</v>
      </c>
      <c r="D475" s="6" t="str">
        <f t="shared" si="581"/>
        <v>1</v>
      </c>
      <c r="E475" s="6" t="str">
        <f t="shared" si="581"/>
        <v>0</v>
      </c>
      <c r="F475" s="6" t="str">
        <f t="shared" si="581"/>
        <v>0</v>
      </c>
      <c r="G475" s="6" t="str">
        <f t="shared" si="581"/>
        <v>0</v>
      </c>
      <c r="H475" s="6" t="str">
        <f t="shared" si="581"/>
        <v>1</v>
      </c>
      <c r="I475" s="6" t="str">
        <f t="shared" si="581"/>
        <v>1</v>
      </c>
      <c r="J475" s="6" t="str">
        <f t="shared" si="581"/>
        <v>0</v>
      </c>
      <c r="K475" s="6" t="str">
        <f t="shared" si="581"/>
        <v>0</v>
      </c>
      <c r="L475" s="6" t="str">
        <f t="shared" si="581"/>
        <v>0</v>
      </c>
      <c r="M475" s="6" t="str">
        <f t="shared" si="581"/>
        <v>1</v>
      </c>
      <c r="N475" s="6" t="str">
        <f t="shared" si="581"/>
        <v>0</v>
      </c>
      <c r="R475" s="2" t="b">
        <v>1</v>
      </c>
      <c r="S475" t="b">
        <f t="shared" si="588"/>
        <v>0</v>
      </c>
      <c r="T475" t="b">
        <f t="shared" ref="T475:T538" si="605">AND(S475,D475*1=IF(COUNTIFS(D$11:D$1010,1,S$11:S$1010,TRUE)&gt;=COUNTIFS(D$11:D$1010,0,S$11:S$1010,TRUE),1,0))</f>
        <v>0</v>
      </c>
      <c r="U475" t="b">
        <f t="shared" ref="U475:U538" si="606">AND(T475,E475*1=IF(COUNTIFS(E$11:E$1010,1,T$11:T$1010,TRUE)&gt;=COUNTIFS(E$11:E$1010,0,T$11:T$1010,TRUE),1,0))</f>
        <v>0</v>
      </c>
      <c r="V475" t="b">
        <f t="shared" ref="V475:V538" si="607">AND(U475,F475*1=IF(COUNTIFS(F$11:F$1010,1,U$11:U$1010,TRUE)&gt;=COUNTIFS(F$11:F$1010,0,U$11:U$1010,TRUE),1,0))</f>
        <v>0</v>
      </c>
      <c r="W475" t="b">
        <f t="shared" ref="W475:W538" si="608">AND(V475,G475*1=IF(COUNTIFS(G$11:G$1010,1,V$11:V$1010,TRUE)&gt;=COUNTIFS(G$11:G$1010,0,V$11:V$1010,TRUE),1,0))</f>
        <v>0</v>
      </c>
      <c r="X475" t="b">
        <f t="shared" ref="X475:X538" si="609">AND(W475,H475*1=IF(COUNTIFS(H$11:H$1010,1,W$11:W$1010,TRUE)&gt;=COUNTIFS(H$11:H$1010,0,W$11:W$1010,TRUE),1,0))</f>
        <v>0</v>
      </c>
      <c r="Y475" t="b">
        <f t="shared" ref="Y475:Y538" si="610">AND(X475,I475*1=IF(COUNTIFS(I$11:I$1010,1,X$11:X$1010,TRUE)&gt;=COUNTIFS(I$11:I$1010,0,X$11:X$1010,TRUE),1,0))</f>
        <v>0</v>
      </c>
      <c r="Z475" t="b">
        <f t="shared" ref="Z475:Z538" si="611">AND(Y475,J475*1=IF(COUNTIFS(J$11:J$1010,1,Y$11:Y$1010,TRUE)&gt;=COUNTIFS(J$11:J$1010,0,Y$11:Y$1010,TRUE),1,0))</f>
        <v>0</v>
      </c>
      <c r="AA475" t="b">
        <f t="shared" ref="AA475:AA538" si="612">AND(Z475,K475*1=IF(COUNTIFS(K$11:K$1010,1,Z$11:Z$1010,TRUE)&gt;=COUNTIFS(K$11:K$1010,0,Z$11:Z$1010,TRUE),1,0))</f>
        <v>0</v>
      </c>
      <c r="AB475" t="b">
        <f t="shared" ref="AB475:AB538" si="613">AND(AA475,L475*1=IF(COUNTIFS(L$11:L$1010,1,AA$11:AA$1010,TRUE)&gt;=COUNTIFS(L$11:L$1010,0,AA$11:AA$1010,TRUE),1,0))</f>
        <v>0</v>
      </c>
      <c r="AC475" t="b">
        <f t="shared" ref="AC475:AC538" si="614">AND(AB475,M475*1=IF(COUNTIFS(M$11:M$1010,1,AB$11:AB$1010,TRUE)&gt;=COUNTIFS(M$11:M$1010,0,AB$11:AB$1010,TRUE),1,0))</f>
        <v>0</v>
      </c>
      <c r="AD475" t="b">
        <f t="shared" ref="AD475:AD538" si="615">AND(AC475,N475*1=IF(COUNTIFS(N$11:N$1010,1,AC$11:AC$1010,TRUE)&gt;=COUNTIFS(N$11:N$1010,0,AC$11:AC$1010,TRUE),1,0))</f>
        <v>0</v>
      </c>
      <c r="AF475" s="2" t="b">
        <v>1</v>
      </c>
      <c r="AG475" t="b">
        <f t="shared" ref="AG475:AR475" si="616">AND(AF475,C475*1=IF(COUNTIFS(C$11:C$1010,1,AF$11:AF$1010,TRUE)&lt;COUNTIFS(C$11:C$1010,0,AF$11:AF$1010,TRUE),1,0))</f>
        <v>1</v>
      </c>
      <c r="AH475" t="b">
        <f t="shared" si="616"/>
        <v>1</v>
      </c>
      <c r="AI475" t="b">
        <f t="shared" si="616"/>
        <v>1</v>
      </c>
      <c r="AJ475" t="b">
        <f t="shared" si="616"/>
        <v>1</v>
      </c>
      <c r="AK475" t="b">
        <f t="shared" si="616"/>
        <v>0</v>
      </c>
      <c r="AL475" t="b">
        <f t="shared" si="616"/>
        <v>0</v>
      </c>
      <c r="AM475" t="b">
        <f t="shared" si="616"/>
        <v>0</v>
      </c>
      <c r="AN475" t="b">
        <f t="shared" si="616"/>
        <v>0</v>
      </c>
      <c r="AO475" t="b">
        <f t="shared" si="616"/>
        <v>0</v>
      </c>
      <c r="AP475" t="b">
        <f t="shared" si="616"/>
        <v>0</v>
      </c>
      <c r="AQ475" t="b">
        <f t="shared" si="616"/>
        <v>0</v>
      </c>
      <c r="AR475" t="b">
        <f t="shared" si="616"/>
        <v>0</v>
      </c>
    </row>
    <row r="476" spans="1:44">
      <c r="A476" s="3">
        <v>110001001001</v>
      </c>
      <c r="B476" s="1" t="str">
        <f t="shared" si="587"/>
        <v>110001001001</v>
      </c>
      <c r="C476" s="6" t="str">
        <f t="shared" si="597"/>
        <v>1</v>
      </c>
      <c r="D476" s="6" t="str">
        <f t="shared" si="581"/>
        <v>1</v>
      </c>
      <c r="E476" s="6" t="str">
        <f t="shared" si="581"/>
        <v>0</v>
      </c>
      <c r="F476" s="6" t="str">
        <f t="shared" si="581"/>
        <v>0</v>
      </c>
      <c r="G476" s="6" t="str">
        <f t="shared" si="581"/>
        <v>0</v>
      </c>
      <c r="H476" s="6" t="str">
        <f t="shared" si="581"/>
        <v>1</v>
      </c>
      <c r="I476" s="6" t="str">
        <f t="shared" si="581"/>
        <v>0</v>
      </c>
      <c r="J476" s="6" t="str">
        <f t="shared" si="581"/>
        <v>0</v>
      </c>
      <c r="K476" s="6" t="str">
        <f t="shared" si="581"/>
        <v>1</v>
      </c>
      <c r="L476" s="6" t="str">
        <f t="shared" si="581"/>
        <v>0</v>
      </c>
      <c r="M476" s="6" t="str">
        <f t="shared" si="581"/>
        <v>0</v>
      </c>
      <c r="N476" s="6" t="str">
        <f t="shared" si="581"/>
        <v>1</v>
      </c>
      <c r="R476" s="2" t="b">
        <v>1</v>
      </c>
      <c r="S476" t="b">
        <f t="shared" si="588"/>
        <v>1</v>
      </c>
      <c r="T476" t="b">
        <f t="shared" si="605"/>
        <v>1</v>
      </c>
      <c r="U476" t="b">
        <f t="shared" si="606"/>
        <v>1</v>
      </c>
      <c r="V476" t="b">
        <f t="shared" si="607"/>
        <v>0</v>
      </c>
      <c r="W476" t="b">
        <f t="shared" si="608"/>
        <v>0</v>
      </c>
      <c r="X476" t="b">
        <f t="shared" si="609"/>
        <v>0</v>
      </c>
      <c r="Y476" t="b">
        <f t="shared" si="610"/>
        <v>0</v>
      </c>
      <c r="Z476" t="b">
        <f t="shared" si="611"/>
        <v>0</v>
      </c>
      <c r="AA476" t="b">
        <f t="shared" si="612"/>
        <v>0</v>
      </c>
      <c r="AB476" t="b">
        <f t="shared" si="613"/>
        <v>0</v>
      </c>
      <c r="AC476" t="b">
        <f t="shared" si="614"/>
        <v>0</v>
      </c>
      <c r="AD476" t="b">
        <f t="shared" si="615"/>
        <v>0</v>
      </c>
      <c r="AF476" s="2" t="b">
        <v>1</v>
      </c>
      <c r="AG476" t="b">
        <f t="shared" ref="AG476:AR476" si="617">AND(AF476,C476*1=IF(COUNTIFS(C$11:C$1010,1,AF$11:AF$1010,TRUE)&lt;COUNTIFS(C$11:C$1010,0,AF$11:AF$1010,TRUE),1,0))</f>
        <v>0</v>
      </c>
      <c r="AH476" t="b">
        <f t="shared" si="617"/>
        <v>0</v>
      </c>
      <c r="AI476" t="b">
        <f t="shared" si="617"/>
        <v>0</v>
      </c>
      <c r="AJ476" t="b">
        <f t="shared" si="617"/>
        <v>0</v>
      </c>
      <c r="AK476" t="b">
        <f t="shared" si="617"/>
        <v>0</v>
      </c>
      <c r="AL476" t="b">
        <f t="shared" si="617"/>
        <v>0</v>
      </c>
      <c r="AM476" t="b">
        <f t="shared" si="617"/>
        <v>0</v>
      </c>
      <c r="AN476" t="b">
        <f t="shared" si="617"/>
        <v>0</v>
      </c>
      <c r="AO476" t="b">
        <f t="shared" si="617"/>
        <v>0</v>
      </c>
      <c r="AP476" t="b">
        <f t="shared" si="617"/>
        <v>0</v>
      </c>
      <c r="AQ476" t="b">
        <f t="shared" si="617"/>
        <v>0</v>
      </c>
      <c r="AR476" t="b">
        <f t="shared" si="617"/>
        <v>0</v>
      </c>
    </row>
    <row r="477" spans="1:44">
      <c r="A477" s="3">
        <v>100011111</v>
      </c>
      <c r="B477" s="1" t="str">
        <f t="shared" si="587"/>
        <v>000100011111</v>
      </c>
      <c r="C477" s="6" t="str">
        <f t="shared" si="597"/>
        <v>0</v>
      </c>
      <c r="D477" s="6" t="str">
        <f t="shared" si="581"/>
        <v>0</v>
      </c>
      <c r="E477" s="6" t="str">
        <f t="shared" si="581"/>
        <v>0</v>
      </c>
      <c r="F477" s="6" t="str">
        <f t="shared" si="581"/>
        <v>1</v>
      </c>
      <c r="G477" s="6" t="str">
        <f t="shared" si="581"/>
        <v>0</v>
      </c>
      <c r="H477" s="6" t="str">
        <f t="shared" si="581"/>
        <v>0</v>
      </c>
      <c r="I477" s="6" t="str">
        <f t="shared" si="581"/>
        <v>0</v>
      </c>
      <c r="J477" s="6" t="str">
        <f t="shared" si="581"/>
        <v>1</v>
      </c>
      <c r="K477" s="6" t="str">
        <f t="shared" si="581"/>
        <v>1</v>
      </c>
      <c r="L477" s="6" t="str">
        <f t="shared" si="581"/>
        <v>1</v>
      </c>
      <c r="M477" s="6" t="str">
        <f t="shared" si="581"/>
        <v>1</v>
      </c>
      <c r="N477" s="6" t="str">
        <f t="shared" si="581"/>
        <v>1</v>
      </c>
      <c r="R477" s="2" t="b">
        <v>1</v>
      </c>
      <c r="S477" t="b">
        <f t="shared" si="588"/>
        <v>0</v>
      </c>
      <c r="T477" t="b">
        <f t="shared" si="605"/>
        <v>0</v>
      </c>
      <c r="U477" t="b">
        <f t="shared" si="606"/>
        <v>0</v>
      </c>
      <c r="V477" t="b">
        <f t="shared" si="607"/>
        <v>0</v>
      </c>
      <c r="W477" t="b">
        <f t="shared" si="608"/>
        <v>0</v>
      </c>
      <c r="X477" t="b">
        <f t="shared" si="609"/>
        <v>0</v>
      </c>
      <c r="Y477" t="b">
        <f t="shared" si="610"/>
        <v>0</v>
      </c>
      <c r="Z477" t="b">
        <f t="shared" si="611"/>
        <v>0</v>
      </c>
      <c r="AA477" t="b">
        <f t="shared" si="612"/>
        <v>0</v>
      </c>
      <c r="AB477" t="b">
        <f t="shared" si="613"/>
        <v>0</v>
      </c>
      <c r="AC477" t="b">
        <f t="shared" si="614"/>
        <v>0</v>
      </c>
      <c r="AD477" t="b">
        <f t="shared" si="615"/>
        <v>0</v>
      </c>
      <c r="AF477" s="2" t="b">
        <v>1</v>
      </c>
      <c r="AG477" t="b">
        <f t="shared" ref="AG477:AR477" si="618">AND(AF477,C477*1=IF(COUNTIFS(C$11:C$1010,1,AF$11:AF$1010,TRUE)&lt;COUNTIFS(C$11:C$1010,0,AF$11:AF$1010,TRUE),1,0))</f>
        <v>1</v>
      </c>
      <c r="AH477" t="b">
        <f t="shared" si="618"/>
        <v>0</v>
      </c>
      <c r="AI477" t="b">
        <f t="shared" si="618"/>
        <v>0</v>
      </c>
      <c r="AJ477" t="b">
        <f t="shared" si="618"/>
        <v>0</v>
      </c>
      <c r="AK477" t="b">
        <f t="shared" si="618"/>
        <v>0</v>
      </c>
      <c r="AL477" t="b">
        <f t="shared" si="618"/>
        <v>0</v>
      </c>
      <c r="AM477" t="b">
        <f t="shared" si="618"/>
        <v>0</v>
      </c>
      <c r="AN477" t="b">
        <f t="shared" si="618"/>
        <v>0</v>
      </c>
      <c r="AO477" t="b">
        <f t="shared" si="618"/>
        <v>0</v>
      </c>
      <c r="AP477" t="b">
        <f t="shared" si="618"/>
        <v>0</v>
      </c>
      <c r="AQ477" t="b">
        <f t="shared" si="618"/>
        <v>0</v>
      </c>
      <c r="AR477" t="b">
        <f t="shared" si="618"/>
        <v>0</v>
      </c>
    </row>
    <row r="478" spans="1:44">
      <c r="A478" s="3">
        <v>10110111101</v>
      </c>
      <c r="B478" s="1" t="str">
        <f t="shared" si="587"/>
        <v>010110111101</v>
      </c>
      <c r="C478" s="6" t="str">
        <f t="shared" si="597"/>
        <v>0</v>
      </c>
      <c r="D478" s="6" t="str">
        <f t="shared" si="581"/>
        <v>1</v>
      </c>
      <c r="E478" s="6" t="str">
        <f t="shared" si="581"/>
        <v>0</v>
      </c>
      <c r="F478" s="6" t="str">
        <f t="shared" si="581"/>
        <v>1</v>
      </c>
      <c r="G478" s="6" t="str">
        <f t="shared" ref="D478:N501" si="619">MID($B478,G$10,1)</f>
        <v>1</v>
      </c>
      <c r="H478" s="6" t="str">
        <f t="shared" si="619"/>
        <v>0</v>
      </c>
      <c r="I478" s="6" t="str">
        <f t="shared" si="619"/>
        <v>1</v>
      </c>
      <c r="J478" s="6" t="str">
        <f t="shared" si="619"/>
        <v>1</v>
      </c>
      <c r="K478" s="6" t="str">
        <f t="shared" si="619"/>
        <v>1</v>
      </c>
      <c r="L478" s="6" t="str">
        <f t="shared" si="619"/>
        <v>1</v>
      </c>
      <c r="M478" s="6" t="str">
        <f t="shared" si="619"/>
        <v>0</v>
      </c>
      <c r="N478" s="6" t="str">
        <f t="shared" si="619"/>
        <v>1</v>
      </c>
      <c r="R478" s="2" t="b">
        <v>1</v>
      </c>
      <c r="S478" t="b">
        <f t="shared" si="588"/>
        <v>0</v>
      </c>
      <c r="T478" t="b">
        <f t="shared" si="605"/>
        <v>0</v>
      </c>
      <c r="U478" t="b">
        <f t="shared" si="606"/>
        <v>0</v>
      </c>
      <c r="V478" t="b">
        <f t="shared" si="607"/>
        <v>0</v>
      </c>
      <c r="W478" t="b">
        <f t="shared" si="608"/>
        <v>0</v>
      </c>
      <c r="X478" t="b">
        <f t="shared" si="609"/>
        <v>0</v>
      </c>
      <c r="Y478" t="b">
        <f t="shared" si="610"/>
        <v>0</v>
      </c>
      <c r="Z478" t="b">
        <f t="shared" si="611"/>
        <v>0</v>
      </c>
      <c r="AA478" t="b">
        <f t="shared" si="612"/>
        <v>0</v>
      </c>
      <c r="AB478" t="b">
        <f t="shared" si="613"/>
        <v>0</v>
      </c>
      <c r="AC478" t="b">
        <f t="shared" si="614"/>
        <v>0</v>
      </c>
      <c r="AD478" t="b">
        <f t="shared" si="615"/>
        <v>0</v>
      </c>
      <c r="AF478" s="2" t="b">
        <v>1</v>
      </c>
      <c r="AG478" t="b">
        <f t="shared" ref="AG478:AR478" si="620">AND(AF478,C478*1=IF(COUNTIFS(C$11:C$1010,1,AF$11:AF$1010,TRUE)&lt;COUNTIFS(C$11:C$1010,0,AF$11:AF$1010,TRUE),1,0))</f>
        <v>1</v>
      </c>
      <c r="AH478" t="b">
        <f t="shared" si="620"/>
        <v>1</v>
      </c>
      <c r="AI478" t="b">
        <f t="shared" si="620"/>
        <v>1</v>
      </c>
      <c r="AJ478" t="b">
        <f t="shared" si="620"/>
        <v>0</v>
      </c>
      <c r="AK478" t="b">
        <f t="shared" si="620"/>
        <v>0</v>
      </c>
      <c r="AL478" t="b">
        <f t="shared" si="620"/>
        <v>0</v>
      </c>
      <c r="AM478" t="b">
        <f t="shared" si="620"/>
        <v>0</v>
      </c>
      <c r="AN478" t="b">
        <f t="shared" si="620"/>
        <v>0</v>
      </c>
      <c r="AO478" t="b">
        <f t="shared" si="620"/>
        <v>0</v>
      </c>
      <c r="AP478" t="b">
        <f t="shared" si="620"/>
        <v>0</v>
      </c>
      <c r="AQ478" t="b">
        <f t="shared" si="620"/>
        <v>0</v>
      </c>
      <c r="AR478" t="b">
        <f t="shared" si="620"/>
        <v>0</v>
      </c>
    </row>
    <row r="479" spans="1:44">
      <c r="A479" s="3">
        <v>111111110111</v>
      </c>
      <c r="B479" s="1" t="str">
        <f t="shared" si="587"/>
        <v>111111110111</v>
      </c>
      <c r="C479" s="6" t="str">
        <f t="shared" si="597"/>
        <v>1</v>
      </c>
      <c r="D479" s="6" t="str">
        <f t="shared" si="619"/>
        <v>1</v>
      </c>
      <c r="E479" s="6" t="str">
        <f t="shared" si="619"/>
        <v>1</v>
      </c>
      <c r="F479" s="6" t="str">
        <f t="shared" si="619"/>
        <v>1</v>
      </c>
      <c r="G479" s="6" t="str">
        <f t="shared" si="619"/>
        <v>1</v>
      </c>
      <c r="H479" s="6" t="str">
        <f t="shared" si="619"/>
        <v>1</v>
      </c>
      <c r="I479" s="6" t="str">
        <f t="shared" si="619"/>
        <v>1</v>
      </c>
      <c r="J479" s="6" t="str">
        <f t="shared" si="619"/>
        <v>1</v>
      </c>
      <c r="K479" s="6" t="str">
        <f t="shared" si="619"/>
        <v>0</v>
      </c>
      <c r="L479" s="6" t="str">
        <f t="shared" si="619"/>
        <v>1</v>
      </c>
      <c r="M479" s="6" t="str">
        <f t="shared" si="619"/>
        <v>1</v>
      </c>
      <c r="N479" s="6" t="str">
        <f t="shared" si="619"/>
        <v>1</v>
      </c>
      <c r="R479" s="2" t="b">
        <v>1</v>
      </c>
      <c r="S479" t="b">
        <f t="shared" si="588"/>
        <v>1</v>
      </c>
      <c r="T479" t="b">
        <f t="shared" si="605"/>
        <v>1</v>
      </c>
      <c r="U479" t="b">
        <f t="shared" si="606"/>
        <v>0</v>
      </c>
      <c r="V479" t="b">
        <f t="shared" si="607"/>
        <v>0</v>
      </c>
      <c r="W479" t="b">
        <f t="shared" si="608"/>
        <v>0</v>
      </c>
      <c r="X479" t="b">
        <f t="shared" si="609"/>
        <v>0</v>
      </c>
      <c r="Y479" t="b">
        <f t="shared" si="610"/>
        <v>0</v>
      </c>
      <c r="Z479" t="b">
        <f t="shared" si="611"/>
        <v>0</v>
      </c>
      <c r="AA479" t="b">
        <f t="shared" si="612"/>
        <v>0</v>
      </c>
      <c r="AB479" t="b">
        <f t="shared" si="613"/>
        <v>0</v>
      </c>
      <c r="AC479" t="b">
        <f t="shared" si="614"/>
        <v>0</v>
      </c>
      <c r="AD479" t="b">
        <f t="shared" si="615"/>
        <v>0</v>
      </c>
      <c r="AF479" s="2" t="b">
        <v>1</v>
      </c>
      <c r="AG479" t="b">
        <f t="shared" ref="AG479:AR479" si="621">AND(AF479,C479*1=IF(COUNTIFS(C$11:C$1010,1,AF$11:AF$1010,TRUE)&lt;COUNTIFS(C$11:C$1010,0,AF$11:AF$1010,TRUE),1,0))</f>
        <v>0</v>
      </c>
      <c r="AH479" t="b">
        <f t="shared" si="621"/>
        <v>0</v>
      </c>
      <c r="AI479" t="b">
        <f t="shared" si="621"/>
        <v>0</v>
      </c>
      <c r="AJ479" t="b">
        <f t="shared" si="621"/>
        <v>0</v>
      </c>
      <c r="AK479" t="b">
        <f t="shared" si="621"/>
        <v>0</v>
      </c>
      <c r="AL479" t="b">
        <f t="shared" si="621"/>
        <v>0</v>
      </c>
      <c r="AM479" t="b">
        <f t="shared" si="621"/>
        <v>0</v>
      </c>
      <c r="AN479" t="b">
        <f t="shared" si="621"/>
        <v>0</v>
      </c>
      <c r="AO479" t="b">
        <f t="shared" si="621"/>
        <v>0</v>
      </c>
      <c r="AP479" t="b">
        <f t="shared" si="621"/>
        <v>0</v>
      </c>
      <c r="AQ479" t="b">
        <f t="shared" si="621"/>
        <v>0</v>
      </c>
      <c r="AR479" t="b">
        <f t="shared" si="621"/>
        <v>0</v>
      </c>
    </row>
    <row r="480" spans="1:44">
      <c r="A480" s="3">
        <v>100011011110</v>
      </c>
      <c r="B480" s="1" t="str">
        <f t="shared" si="587"/>
        <v>100011011110</v>
      </c>
      <c r="C480" s="6" t="str">
        <f t="shared" si="597"/>
        <v>1</v>
      </c>
      <c r="D480" s="6" t="str">
        <f t="shared" si="619"/>
        <v>0</v>
      </c>
      <c r="E480" s="6" t="str">
        <f t="shared" si="619"/>
        <v>0</v>
      </c>
      <c r="F480" s="6" t="str">
        <f t="shared" si="619"/>
        <v>0</v>
      </c>
      <c r="G480" s="6" t="str">
        <f t="shared" si="619"/>
        <v>1</v>
      </c>
      <c r="H480" s="6" t="str">
        <f t="shared" si="619"/>
        <v>1</v>
      </c>
      <c r="I480" s="6" t="str">
        <f t="shared" si="619"/>
        <v>0</v>
      </c>
      <c r="J480" s="6" t="str">
        <f t="shared" si="619"/>
        <v>1</v>
      </c>
      <c r="K480" s="6" t="str">
        <f t="shared" si="619"/>
        <v>1</v>
      </c>
      <c r="L480" s="6" t="str">
        <f t="shared" si="619"/>
        <v>1</v>
      </c>
      <c r="M480" s="6" t="str">
        <f t="shared" si="619"/>
        <v>1</v>
      </c>
      <c r="N480" s="6" t="str">
        <f t="shared" si="619"/>
        <v>0</v>
      </c>
      <c r="R480" s="2" t="b">
        <v>1</v>
      </c>
      <c r="S480" t="b">
        <f t="shared" si="588"/>
        <v>1</v>
      </c>
      <c r="T480" t="b">
        <f t="shared" si="605"/>
        <v>0</v>
      </c>
      <c r="U480" t="b">
        <f t="shared" si="606"/>
        <v>0</v>
      </c>
      <c r="V480" t="b">
        <f t="shared" si="607"/>
        <v>0</v>
      </c>
      <c r="W480" t="b">
        <f t="shared" si="608"/>
        <v>0</v>
      </c>
      <c r="X480" t="b">
        <f t="shared" si="609"/>
        <v>0</v>
      </c>
      <c r="Y480" t="b">
        <f t="shared" si="610"/>
        <v>0</v>
      </c>
      <c r="Z480" t="b">
        <f t="shared" si="611"/>
        <v>0</v>
      </c>
      <c r="AA480" t="b">
        <f t="shared" si="612"/>
        <v>0</v>
      </c>
      <c r="AB480" t="b">
        <f t="shared" si="613"/>
        <v>0</v>
      </c>
      <c r="AC480" t="b">
        <f t="shared" si="614"/>
        <v>0</v>
      </c>
      <c r="AD480" t="b">
        <f t="shared" si="615"/>
        <v>0</v>
      </c>
      <c r="AF480" s="2" t="b">
        <v>1</v>
      </c>
      <c r="AG480" t="b">
        <f t="shared" ref="AG480:AR480" si="622">AND(AF480,C480*1=IF(COUNTIFS(C$11:C$1010,1,AF$11:AF$1010,TRUE)&lt;COUNTIFS(C$11:C$1010,0,AF$11:AF$1010,TRUE),1,0))</f>
        <v>0</v>
      </c>
      <c r="AH480" t="b">
        <f t="shared" si="622"/>
        <v>0</v>
      </c>
      <c r="AI480" t="b">
        <f t="shared" si="622"/>
        <v>0</v>
      </c>
      <c r="AJ480" t="b">
        <f t="shared" si="622"/>
        <v>0</v>
      </c>
      <c r="AK480" t="b">
        <f t="shared" si="622"/>
        <v>0</v>
      </c>
      <c r="AL480" t="b">
        <f t="shared" si="622"/>
        <v>0</v>
      </c>
      <c r="AM480" t="b">
        <f t="shared" si="622"/>
        <v>0</v>
      </c>
      <c r="AN480" t="b">
        <f t="shared" si="622"/>
        <v>0</v>
      </c>
      <c r="AO480" t="b">
        <f t="shared" si="622"/>
        <v>0</v>
      </c>
      <c r="AP480" t="b">
        <f t="shared" si="622"/>
        <v>0</v>
      </c>
      <c r="AQ480" t="b">
        <f t="shared" si="622"/>
        <v>0</v>
      </c>
      <c r="AR480" t="b">
        <f t="shared" si="622"/>
        <v>0</v>
      </c>
    </row>
    <row r="481" spans="1:44">
      <c r="A481" s="3">
        <v>1011011110</v>
      </c>
      <c r="B481" s="1" t="str">
        <f t="shared" si="587"/>
        <v>001011011110</v>
      </c>
      <c r="C481" s="6" t="str">
        <f t="shared" si="597"/>
        <v>0</v>
      </c>
      <c r="D481" s="6" t="str">
        <f t="shared" si="619"/>
        <v>0</v>
      </c>
      <c r="E481" s="6" t="str">
        <f t="shared" si="619"/>
        <v>1</v>
      </c>
      <c r="F481" s="6" t="str">
        <f t="shared" si="619"/>
        <v>0</v>
      </c>
      <c r="G481" s="6" t="str">
        <f t="shared" si="619"/>
        <v>1</v>
      </c>
      <c r="H481" s="6" t="str">
        <f t="shared" si="619"/>
        <v>1</v>
      </c>
      <c r="I481" s="6" t="str">
        <f t="shared" si="619"/>
        <v>0</v>
      </c>
      <c r="J481" s="6" t="str">
        <f t="shared" si="619"/>
        <v>1</v>
      </c>
      <c r="K481" s="6" t="str">
        <f t="shared" si="619"/>
        <v>1</v>
      </c>
      <c r="L481" s="6" t="str">
        <f t="shared" si="619"/>
        <v>1</v>
      </c>
      <c r="M481" s="6" t="str">
        <f t="shared" si="619"/>
        <v>1</v>
      </c>
      <c r="N481" s="6" t="str">
        <f t="shared" si="619"/>
        <v>0</v>
      </c>
      <c r="R481" s="2" t="b">
        <v>1</v>
      </c>
      <c r="S481" t="b">
        <f t="shared" si="588"/>
        <v>0</v>
      </c>
      <c r="T481" t="b">
        <f t="shared" si="605"/>
        <v>0</v>
      </c>
      <c r="U481" t="b">
        <f t="shared" si="606"/>
        <v>0</v>
      </c>
      <c r="V481" t="b">
        <f t="shared" si="607"/>
        <v>0</v>
      </c>
      <c r="W481" t="b">
        <f t="shared" si="608"/>
        <v>0</v>
      </c>
      <c r="X481" t="b">
        <f t="shared" si="609"/>
        <v>0</v>
      </c>
      <c r="Y481" t="b">
        <f t="shared" si="610"/>
        <v>0</v>
      </c>
      <c r="Z481" t="b">
        <f t="shared" si="611"/>
        <v>0</v>
      </c>
      <c r="AA481" t="b">
        <f t="shared" si="612"/>
        <v>0</v>
      </c>
      <c r="AB481" t="b">
        <f t="shared" si="613"/>
        <v>0</v>
      </c>
      <c r="AC481" t="b">
        <f t="shared" si="614"/>
        <v>0</v>
      </c>
      <c r="AD481" t="b">
        <f t="shared" si="615"/>
        <v>0</v>
      </c>
      <c r="AF481" s="2" t="b">
        <v>1</v>
      </c>
      <c r="AG481" t="b">
        <f t="shared" ref="AG481:AR481" si="623">AND(AF481,C481*1=IF(COUNTIFS(C$11:C$1010,1,AF$11:AF$1010,TRUE)&lt;COUNTIFS(C$11:C$1010,0,AF$11:AF$1010,TRUE),1,0))</f>
        <v>1</v>
      </c>
      <c r="AH481" t="b">
        <f t="shared" si="623"/>
        <v>0</v>
      </c>
      <c r="AI481" t="b">
        <f t="shared" si="623"/>
        <v>0</v>
      </c>
      <c r="AJ481" t="b">
        <f t="shared" si="623"/>
        <v>0</v>
      </c>
      <c r="AK481" t="b">
        <f t="shared" si="623"/>
        <v>0</v>
      </c>
      <c r="AL481" t="b">
        <f t="shared" si="623"/>
        <v>0</v>
      </c>
      <c r="AM481" t="b">
        <f t="shared" si="623"/>
        <v>0</v>
      </c>
      <c r="AN481" t="b">
        <f t="shared" si="623"/>
        <v>0</v>
      </c>
      <c r="AO481" t="b">
        <f t="shared" si="623"/>
        <v>0</v>
      </c>
      <c r="AP481" t="b">
        <f t="shared" si="623"/>
        <v>0</v>
      </c>
      <c r="AQ481" t="b">
        <f t="shared" si="623"/>
        <v>0</v>
      </c>
      <c r="AR481" t="b">
        <f t="shared" si="623"/>
        <v>0</v>
      </c>
    </row>
    <row r="482" spans="1:44">
      <c r="A482" s="3">
        <v>10110001011</v>
      </c>
      <c r="B482" s="1" t="str">
        <f t="shared" si="587"/>
        <v>010110001011</v>
      </c>
      <c r="C482" s="6" t="str">
        <f t="shared" si="597"/>
        <v>0</v>
      </c>
      <c r="D482" s="6" t="str">
        <f t="shared" si="619"/>
        <v>1</v>
      </c>
      <c r="E482" s="6" t="str">
        <f t="shared" si="619"/>
        <v>0</v>
      </c>
      <c r="F482" s="6" t="str">
        <f t="shared" si="619"/>
        <v>1</v>
      </c>
      <c r="G482" s="6" t="str">
        <f t="shared" si="619"/>
        <v>1</v>
      </c>
      <c r="H482" s="6" t="str">
        <f t="shared" si="619"/>
        <v>0</v>
      </c>
      <c r="I482" s="6" t="str">
        <f t="shared" si="619"/>
        <v>0</v>
      </c>
      <c r="J482" s="6" t="str">
        <f t="shared" si="619"/>
        <v>0</v>
      </c>
      <c r="K482" s="6" t="str">
        <f t="shared" si="619"/>
        <v>1</v>
      </c>
      <c r="L482" s="6" t="str">
        <f t="shared" si="619"/>
        <v>0</v>
      </c>
      <c r="M482" s="6" t="str">
        <f t="shared" si="619"/>
        <v>1</v>
      </c>
      <c r="N482" s="6" t="str">
        <f t="shared" si="619"/>
        <v>1</v>
      </c>
      <c r="R482" s="2" t="b">
        <v>1</v>
      </c>
      <c r="S482" t="b">
        <f t="shared" si="588"/>
        <v>0</v>
      </c>
      <c r="T482" t="b">
        <f t="shared" si="605"/>
        <v>0</v>
      </c>
      <c r="U482" t="b">
        <f t="shared" si="606"/>
        <v>0</v>
      </c>
      <c r="V482" t="b">
        <f t="shared" si="607"/>
        <v>0</v>
      </c>
      <c r="W482" t="b">
        <f t="shared" si="608"/>
        <v>0</v>
      </c>
      <c r="X482" t="b">
        <f t="shared" si="609"/>
        <v>0</v>
      </c>
      <c r="Y482" t="b">
        <f t="shared" si="610"/>
        <v>0</v>
      </c>
      <c r="Z482" t="b">
        <f t="shared" si="611"/>
        <v>0</v>
      </c>
      <c r="AA482" t="b">
        <f t="shared" si="612"/>
        <v>0</v>
      </c>
      <c r="AB482" t="b">
        <f t="shared" si="613"/>
        <v>0</v>
      </c>
      <c r="AC482" t="b">
        <f t="shared" si="614"/>
        <v>0</v>
      </c>
      <c r="AD482" t="b">
        <f t="shared" si="615"/>
        <v>0</v>
      </c>
      <c r="AF482" s="2" t="b">
        <v>1</v>
      </c>
      <c r="AG482" t="b">
        <f t="shared" ref="AG482:AR482" si="624">AND(AF482,C482*1=IF(COUNTIFS(C$11:C$1010,1,AF$11:AF$1010,TRUE)&lt;COUNTIFS(C$11:C$1010,0,AF$11:AF$1010,TRUE),1,0))</f>
        <v>1</v>
      </c>
      <c r="AH482" t="b">
        <f t="shared" si="624"/>
        <v>1</v>
      </c>
      <c r="AI482" t="b">
        <f t="shared" si="624"/>
        <v>1</v>
      </c>
      <c r="AJ482" t="b">
        <f t="shared" si="624"/>
        <v>0</v>
      </c>
      <c r="AK482" t="b">
        <f t="shared" si="624"/>
        <v>0</v>
      </c>
      <c r="AL482" t="b">
        <f t="shared" si="624"/>
        <v>0</v>
      </c>
      <c r="AM482" t="b">
        <f t="shared" si="624"/>
        <v>0</v>
      </c>
      <c r="AN482" t="b">
        <f t="shared" si="624"/>
        <v>0</v>
      </c>
      <c r="AO482" t="b">
        <f t="shared" si="624"/>
        <v>0</v>
      </c>
      <c r="AP482" t="b">
        <f t="shared" si="624"/>
        <v>0</v>
      </c>
      <c r="AQ482" t="b">
        <f t="shared" si="624"/>
        <v>0</v>
      </c>
      <c r="AR482" t="b">
        <f t="shared" si="624"/>
        <v>0</v>
      </c>
    </row>
    <row r="483" spans="1:44">
      <c r="A483" s="3">
        <v>10100001010</v>
      </c>
      <c r="B483" s="1" t="str">
        <f t="shared" si="587"/>
        <v>010100001010</v>
      </c>
      <c r="C483" s="6" t="str">
        <f t="shared" si="597"/>
        <v>0</v>
      </c>
      <c r="D483" s="6" t="str">
        <f t="shared" si="619"/>
        <v>1</v>
      </c>
      <c r="E483" s="6" t="str">
        <f t="shared" si="619"/>
        <v>0</v>
      </c>
      <c r="F483" s="6" t="str">
        <f t="shared" si="619"/>
        <v>1</v>
      </c>
      <c r="G483" s="6" t="str">
        <f t="shared" si="619"/>
        <v>0</v>
      </c>
      <c r="H483" s="6" t="str">
        <f t="shared" si="619"/>
        <v>0</v>
      </c>
      <c r="I483" s="6" t="str">
        <f t="shared" si="619"/>
        <v>0</v>
      </c>
      <c r="J483" s="6" t="str">
        <f t="shared" si="619"/>
        <v>0</v>
      </c>
      <c r="K483" s="6" t="str">
        <f t="shared" si="619"/>
        <v>1</v>
      </c>
      <c r="L483" s="6" t="str">
        <f t="shared" si="619"/>
        <v>0</v>
      </c>
      <c r="M483" s="6" t="str">
        <f t="shared" si="619"/>
        <v>1</v>
      </c>
      <c r="N483" s="6" t="str">
        <f t="shared" si="619"/>
        <v>0</v>
      </c>
      <c r="R483" s="2" t="b">
        <v>1</v>
      </c>
      <c r="S483" t="b">
        <f t="shared" si="588"/>
        <v>0</v>
      </c>
      <c r="T483" t="b">
        <f t="shared" si="605"/>
        <v>0</v>
      </c>
      <c r="U483" t="b">
        <f t="shared" si="606"/>
        <v>0</v>
      </c>
      <c r="V483" t="b">
        <f t="shared" si="607"/>
        <v>0</v>
      </c>
      <c r="W483" t="b">
        <f t="shared" si="608"/>
        <v>0</v>
      </c>
      <c r="X483" t="b">
        <f t="shared" si="609"/>
        <v>0</v>
      </c>
      <c r="Y483" t="b">
        <f t="shared" si="610"/>
        <v>0</v>
      </c>
      <c r="Z483" t="b">
        <f t="shared" si="611"/>
        <v>0</v>
      </c>
      <c r="AA483" t="b">
        <f t="shared" si="612"/>
        <v>0</v>
      </c>
      <c r="AB483" t="b">
        <f t="shared" si="613"/>
        <v>0</v>
      </c>
      <c r="AC483" t="b">
        <f t="shared" si="614"/>
        <v>0</v>
      </c>
      <c r="AD483" t="b">
        <f t="shared" si="615"/>
        <v>0</v>
      </c>
      <c r="AF483" s="2" t="b">
        <v>1</v>
      </c>
      <c r="AG483" t="b">
        <f t="shared" ref="AG483:AR483" si="625">AND(AF483,C483*1=IF(COUNTIFS(C$11:C$1010,1,AF$11:AF$1010,TRUE)&lt;COUNTIFS(C$11:C$1010,0,AF$11:AF$1010,TRUE),1,0))</f>
        <v>1</v>
      </c>
      <c r="AH483" t="b">
        <f t="shared" si="625"/>
        <v>1</v>
      </c>
      <c r="AI483" t="b">
        <f t="shared" si="625"/>
        <v>1</v>
      </c>
      <c r="AJ483" t="b">
        <f t="shared" si="625"/>
        <v>0</v>
      </c>
      <c r="AK483" t="b">
        <f t="shared" si="625"/>
        <v>0</v>
      </c>
      <c r="AL483" t="b">
        <f t="shared" si="625"/>
        <v>0</v>
      </c>
      <c r="AM483" t="b">
        <f t="shared" si="625"/>
        <v>0</v>
      </c>
      <c r="AN483" t="b">
        <f t="shared" si="625"/>
        <v>0</v>
      </c>
      <c r="AO483" t="b">
        <f t="shared" si="625"/>
        <v>0</v>
      </c>
      <c r="AP483" t="b">
        <f t="shared" si="625"/>
        <v>0</v>
      </c>
      <c r="AQ483" t="b">
        <f t="shared" si="625"/>
        <v>0</v>
      </c>
      <c r="AR483" t="b">
        <f t="shared" si="625"/>
        <v>0</v>
      </c>
    </row>
    <row r="484" spans="1:44">
      <c r="A484" s="3">
        <v>1101101011</v>
      </c>
      <c r="B484" s="1" t="str">
        <f t="shared" si="587"/>
        <v>001101101011</v>
      </c>
      <c r="C484" s="6" t="str">
        <f t="shared" si="597"/>
        <v>0</v>
      </c>
      <c r="D484" s="6" t="str">
        <f t="shared" si="619"/>
        <v>0</v>
      </c>
      <c r="E484" s="6" t="str">
        <f t="shared" si="619"/>
        <v>1</v>
      </c>
      <c r="F484" s="6" t="str">
        <f t="shared" si="619"/>
        <v>1</v>
      </c>
      <c r="G484" s="6" t="str">
        <f t="shared" si="619"/>
        <v>0</v>
      </c>
      <c r="H484" s="6" t="str">
        <f t="shared" si="619"/>
        <v>1</v>
      </c>
      <c r="I484" s="6" t="str">
        <f t="shared" si="619"/>
        <v>1</v>
      </c>
      <c r="J484" s="6" t="str">
        <f t="shared" si="619"/>
        <v>0</v>
      </c>
      <c r="K484" s="6" t="str">
        <f t="shared" si="619"/>
        <v>1</v>
      </c>
      <c r="L484" s="6" t="str">
        <f t="shared" si="619"/>
        <v>0</v>
      </c>
      <c r="M484" s="6" t="str">
        <f t="shared" si="619"/>
        <v>1</v>
      </c>
      <c r="N484" s="6" t="str">
        <f t="shared" si="619"/>
        <v>1</v>
      </c>
      <c r="R484" s="2" t="b">
        <v>1</v>
      </c>
      <c r="S484" t="b">
        <f t="shared" si="588"/>
        <v>0</v>
      </c>
      <c r="T484" t="b">
        <f t="shared" si="605"/>
        <v>0</v>
      </c>
      <c r="U484" t="b">
        <f t="shared" si="606"/>
        <v>0</v>
      </c>
      <c r="V484" t="b">
        <f t="shared" si="607"/>
        <v>0</v>
      </c>
      <c r="W484" t="b">
        <f t="shared" si="608"/>
        <v>0</v>
      </c>
      <c r="X484" t="b">
        <f t="shared" si="609"/>
        <v>0</v>
      </c>
      <c r="Y484" t="b">
        <f t="shared" si="610"/>
        <v>0</v>
      </c>
      <c r="Z484" t="b">
        <f t="shared" si="611"/>
        <v>0</v>
      </c>
      <c r="AA484" t="b">
        <f t="shared" si="612"/>
        <v>0</v>
      </c>
      <c r="AB484" t="b">
        <f t="shared" si="613"/>
        <v>0</v>
      </c>
      <c r="AC484" t="b">
        <f t="shared" si="614"/>
        <v>0</v>
      </c>
      <c r="AD484" t="b">
        <f t="shared" si="615"/>
        <v>0</v>
      </c>
      <c r="AF484" s="2" t="b">
        <v>1</v>
      </c>
      <c r="AG484" t="b">
        <f t="shared" ref="AG484:AR484" si="626">AND(AF484,C484*1=IF(COUNTIFS(C$11:C$1010,1,AF$11:AF$1010,TRUE)&lt;COUNTIFS(C$11:C$1010,0,AF$11:AF$1010,TRUE),1,0))</f>
        <v>1</v>
      </c>
      <c r="AH484" t="b">
        <f t="shared" si="626"/>
        <v>0</v>
      </c>
      <c r="AI484" t="b">
        <f t="shared" si="626"/>
        <v>0</v>
      </c>
      <c r="AJ484" t="b">
        <f t="shared" si="626"/>
        <v>0</v>
      </c>
      <c r="AK484" t="b">
        <f t="shared" si="626"/>
        <v>0</v>
      </c>
      <c r="AL484" t="b">
        <f t="shared" si="626"/>
        <v>0</v>
      </c>
      <c r="AM484" t="b">
        <f t="shared" si="626"/>
        <v>0</v>
      </c>
      <c r="AN484" t="b">
        <f t="shared" si="626"/>
        <v>0</v>
      </c>
      <c r="AO484" t="b">
        <f t="shared" si="626"/>
        <v>0</v>
      </c>
      <c r="AP484" t="b">
        <f t="shared" si="626"/>
        <v>0</v>
      </c>
      <c r="AQ484" t="b">
        <f t="shared" si="626"/>
        <v>0</v>
      </c>
      <c r="AR484" t="b">
        <f t="shared" si="626"/>
        <v>0</v>
      </c>
    </row>
    <row r="485" spans="1:44">
      <c r="A485" s="3">
        <v>110110111110</v>
      </c>
      <c r="B485" s="1" t="str">
        <f t="shared" si="587"/>
        <v>110110111110</v>
      </c>
      <c r="C485" s="6" t="str">
        <f t="shared" si="597"/>
        <v>1</v>
      </c>
      <c r="D485" s="6" t="str">
        <f t="shared" si="619"/>
        <v>1</v>
      </c>
      <c r="E485" s="6" t="str">
        <f t="shared" si="619"/>
        <v>0</v>
      </c>
      <c r="F485" s="6" t="str">
        <f t="shared" si="619"/>
        <v>1</v>
      </c>
      <c r="G485" s="6" t="str">
        <f t="shared" si="619"/>
        <v>1</v>
      </c>
      <c r="H485" s="6" t="str">
        <f t="shared" si="619"/>
        <v>0</v>
      </c>
      <c r="I485" s="6" t="str">
        <f t="shared" si="619"/>
        <v>1</v>
      </c>
      <c r="J485" s="6" t="str">
        <f t="shared" si="619"/>
        <v>1</v>
      </c>
      <c r="K485" s="6" t="str">
        <f t="shared" si="619"/>
        <v>1</v>
      </c>
      <c r="L485" s="6" t="str">
        <f t="shared" si="619"/>
        <v>1</v>
      </c>
      <c r="M485" s="6" t="str">
        <f t="shared" si="619"/>
        <v>1</v>
      </c>
      <c r="N485" s="6" t="str">
        <f t="shared" si="619"/>
        <v>0</v>
      </c>
      <c r="R485" s="2" t="b">
        <v>1</v>
      </c>
      <c r="S485" t="b">
        <f t="shared" si="588"/>
        <v>1</v>
      </c>
      <c r="T485" t="b">
        <f t="shared" si="605"/>
        <v>1</v>
      </c>
      <c r="U485" t="b">
        <f t="shared" si="606"/>
        <v>1</v>
      </c>
      <c r="V485" t="b">
        <f t="shared" si="607"/>
        <v>1</v>
      </c>
      <c r="W485" t="b">
        <f t="shared" si="608"/>
        <v>0</v>
      </c>
      <c r="X485" t="b">
        <f t="shared" si="609"/>
        <v>0</v>
      </c>
      <c r="Y485" t="b">
        <f t="shared" si="610"/>
        <v>0</v>
      </c>
      <c r="Z485" t="b">
        <f t="shared" si="611"/>
        <v>0</v>
      </c>
      <c r="AA485" t="b">
        <f t="shared" si="612"/>
        <v>0</v>
      </c>
      <c r="AB485" t="b">
        <f t="shared" si="613"/>
        <v>0</v>
      </c>
      <c r="AC485" t="b">
        <f t="shared" si="614"/>
        <v>0</v>
      </c>
      <c r="AD485" t="b">
        <f t="shared" si="615"/>
        <v>0</v>
      </c>
      <c r="AF485" s="2" t="b">
        <v>1</v>
      </c>
      <c r="AG485" t="b">
        <f t="shared" ref="AG485:AR485" si="627">AND(AF485,C485*1=IF(COUNTIFS(C$11:C$1010,1,AF$11:AF$1010,TRUE)&lt;COUNTIFS(C$11:C$1010,0,AF$11:AF$1010,TRUE),1,0))</f>
        <v>0</v>
      </c>
      <c r="AH485" t="b">
        <f t="shared" si="627"/>
        <v>0</v>
      </c>
      <c r="AI485" t="b">
        <f t="shared" si="627"/>
        <v>0</v>
      </c>
      <c r="AJ485" t="b">
        <f t="shared" si="627"/>
        <v>0</v>
      </c>
      <c r="AK485" t="b">
        <f t="shared" si="627"/>
        <v>0</v>
      </c>
      <c r="AL485" t="b">
        <f t="shared" si="627"/>
        <v>0</v>
      </c>
      <c r="AM485" t="b">
        <f t="shared" si="627"/>
        <v>0</v>
      </c>
      <c r="AN485" t="b">
        <f t="shared" si="627"/>
        <v>0</v>
      </c>
      <c r="AO485" t="b">
        <f t="shared" si="627"/>
        <v>0</v>
      </c>
      <c r="AP485" t="b">
        <f t="shared" si="627"/>
        <v>0</v>
      </c>
      <c r="AQ485" t="b">
        <f t="shared" si="627"/>
        <v>0</v>
      </c>
      <c r="AR485" t="b">
        <f t="shared" si="627"/>
        <v>0</v>
      </c>
    </row>
    <row r="486" spans="1:44">
      <c r="A486" s="3">
        <v>110101010010</v>
      </c>
      <c r="B486" s="1" t="str">
        <f t="shared" si="587"/>
        <v>110101010010</v>
      </c>
      <c r="C486" s="6" t="str">
        <f t="shared" si="597"/>
        <v>1</v>
      </c>
      <c r="D486" s="6" t="str">
        <f t="shared" si="619"/>
        <v>1</v>
      </c>
      <c r="E486" s="6" t="str">
        <f t="shared" si="619"/>
        <v>0</v>
      </c>
      <c r="F486" s="6" t="str">
        <f t="shared" si="619"/>
        <v>1</v>
      </c>
      <c r="G486" s="6" t="str">
        <f t="shared" si="619"/>
        <v>0</v>
      </c>
      <c r="H486" s="6" t="str">
        <f t="shared" si="619"/>
        <v>1</v>
      </c>
      <c r="I486" s="6" t="str">
        <f t="shared" si="619"/>
        <v>0</v>
      </c>
      <c r="J486" s="6" t="str">
        <f t="shared" si="619"/>
        <v>1</v>
      </c>
      <c r="K486" s="6" t="str">
        <f t="shared" si="619"/>
        <v>0</v>
      </c>
      <c r="L486" s="6" t="str">
        <f t="shared" si="619"/>
        <v>0</v>
      </c>
      <c r="M486" s="6" t="str">
        <f t="shared" si="619"/>
        <v>1</v>
      </c>
      <c r="N486" s="6" t="str">
        <f t="shared" si="619"/>
        <v>0</v>
      </c>
      <c r="R486" s="2" t="b">
        <v>1</v>
      </c>
      <c r="S486" t="b">
        <f t="shared" si="588"/>
        <v>1</v>
      </c>
      <c r="T486" t="b">
        <f t="shared" si="605"/>
        <v>1</v>
      </c>
      <c r="U486" t="b">
        <f t="shared" si="606"/>
        <v>1</v>
      </c>
      <c r="V486" t="b">
        <f t="shared" si="607"/>
        <v>1</v>
      </c>
      <c r="W486" t="b">
        <f t="shared" si="608"/>
        <v>1</v>
      </c>
      <c r="X486" t="b">
        <f t="shared" si="609"/>
        <v>1</v>
      </c>
      <c r="Y486" t="b">
        <f t="shared" si="610"/>
        <v>1</v>
      </c>
      <c r="Z486" t="b">
        <f t="shared" si="611"/>
        <v>0</v>
      </c>
      <c r="AA486" t="b">
        <f t="shared" si="612"/>
        <v>0</v>
      </c>
      <c r="AB486" t="b">
        <f t="shared" si="613"/>
        <v>0</v>
      </c>
      <c r="AC486" t="b">
        <f t="shared" si="614"/>
        <v>0</v>
      </c>
      <c r="AD486" t="b">
        <f t="shared" si="615"/>
        <v>0</v>
      </c>
      <c r="AF486" s="2" t="b">
        <v>1</v>
      </c>
      <c r="AG486" t="b">
        <f t="shared" ref="AG486:AR486" si="628">AND(AF486,C486*1=IF(COUNTIFS(C$11:C$1010,1,AF$11:AF$1010,TRUE)&lt;COUNTIFS(C$11:C$1010,0,AF$11:AF$1010,TRUE),1,0))</f>
        <v>0</v>
      </c>
      <c r="AH486" t="b">
        <f t="shared" si="628"/>
        <v>0</v>
      </c>
      <c r="AI486" t="b">
        <f t="shared" si="628"/>
        <v>0</v>
      </c>
      <c r="AJ486" t="b">
        <f t="shared" si="628"/>
        <v>0</v>
      </c>
      <c r="AK486" t="b">
        <f t="shared" si="628"/>
        <v>0</v>
      </c>
      <c r="AL486" t="b">
        <f t="shared" si="628"/>
        <v>0</v>
      </c>
      <c r="AM486" t="b">
        <f t="shared" si="628"/>
        <v>0</v>
      </c>
      <c r="AN486" t="b">
        <f t="shared" si="628"/>
        <v>0</v>
      </c>
      <c r="AO486" t="b">
        <f t="shared" si="628"/>
        <v>0</v>
      </c>
      <c r="AP486" t="b">
        <f t="shared" si="628"/>
        <v>0</v>
      </c>
      <c r="AQ486" t="b">
        <f t="shared" si="628"/>
        <v>0</v>
      </c>
      <c r="AR486" t="b">
        <f t="shared" si="628"/>
        <v>0</v>
      </c>
    </row>
    <row r="487" spans="1:44">
      <c r="A487" s="3">
        <v>111010011001</v>
      </c>
      <c r="B487" s="1" t="str">
        <f t="shared" si="587"/>
        <v>111010011001</v>
      </c>
      <c r="C487" s="6" t="str">
        <f t="shared" si="597"/>
        <v>1</v>
      </c>
      <c r="D487" s="6" t="str">
        <f t="shared" si="619"/>
        <v>1</v>
      </c>
      <c r="E487" s="6" t="str">
        <f t="shared" si="619"/>
        <v>1</v>
      </c>
      <c r="F487" s="6" t="str">
        <f t="shared" si="619"/>
        <v>0</v>
      </c>
      <c r="G487" s="6" t="str">
        <f t="shared" si="619"/>
        <v>1</v>
      </c>
      <c r="H487" s="6" t="str">
        <f t="shared" si="619"/>
        <v>0</v>
      </c>
      <c r="I487" s="6" t="str">
        <f t="shared" si="619"/>
        <v>0</v>
      </c>
      <c r="J487" s="6" t="str">
        <f t="shared" si="619"/>
        <v>1</v>
      </c>
      <c r="K487" s="6" t="str">
        <f t="shared" si="619"/>
        <v>1</v>
      </c>
      <c r="L487" s="6" t="str">
        <f t="shared" si="619"/>
        <v>0</v>
      </c>
      <c r="M487" s="6" t="str">
        <f t="shared" si="619"/>
        <v>0</v>
      </c>
      <c r="N487" s="6" t="str">
        <f t="shared" si="619"/>
        <v>1</v>
      </c>
      <c r="R487" s="2" t="b">
        <v>1</v>
      </c>
      <c r="S487" t="b">
        <f t="shared" si="588"/>
        <v>1</v>
      </c>
      <c r="T487" t="b">
        <f t="shared" si="605"/>
        <v>1</v>
      </c>
      <c r="U487" t="b">
        <f t="shared" si="606"/>
        <v>0</v>
      </c>
      <c r="V487" t="b">
        <f t="shared" si="607"/>
        <v>0</v>
      </c>
      <c r="W487" t="b">
        <f t="shared" si="608"/>
        <v>0</v>
      </c>
      <c r="X487" t="b">
        <f t="shared" si="609"/>
        <v>0</v>
      </c>
      <c r="Y487" t="b">
        <f t="shared" si="610"/>
        <v>0</v>
      </c>
      <c r="Z487" t="b">
        <f t="shared" si="611"/>
        <v>0</v>
      </c>
      <c r="AA487" t="b">
        <f t="shared" si="612"/>
        <v>0</v>
      </c>
      <c r="AB487" t="b">
        <f t="shared" si="613"/>
        <v>0</v>
      </c>
      <c r="AC487" t="b">
        <f t="shared" si="614"/>
        <v>0</v>
      </c>
      <c r="AD487" t="b">
        <f t="shared" si="615"/>
        <v>0</v>
      </c>
      <c r="AF487" s="2" t="b">
        <v>1</v>
      </c>
      <c r="AG487" t="b">
        <f t="shared" ref="AG487:AR487" si="629">AND(AF487,C487*1=IF(COUNTIFS(C$11:C$1010,1,AF$11:AF$1010,TRUE)&lt;COUNTIFS(C$11:C$1010,0,AF$11:AF$1010,TRUE),1,0))</f>
        <v>0</v>
      </c>
      <c r="AH487" t="b">
        <f t="shared" si="629"/>
        <v>0</v>
      </c>
      <c r="AI487" t="b">
        <f t="shared" si="629"/>
        <v>0</v>
      </c>
      <c r="AJ487" t="b">
        <f t="shared" si="629"/>
        <v>0</v>
      </c>
      <c r="AK487" t="b">
        <f t="shared" si="629"/>
        <v>0</v>
      </c>
      <c r="AL487" t="b">
        <f t="shared" si="629"/>
        <v>0</v>
      </c>
      <c r="AM487" t="b">
        <f t="shared" si="629"/>
        <v>0</v>
      </c>
      <c r="AN487" t="b">
        <f t="shared" si="629"/>
        <v>0</v>
      </c>
      <c r="AO487" t="b">
        <f t="shared" si="629"/>
        <v>0</v>
      </c>
      <c r="AP487" t="b">
        <f t="shared" si="629"/>
        <v>0</v>
      </c>
      <c r="AQ487" t="b">
        <f t="shared" si="629"/>
        <v>0</v>
      </c>
      <c r="AR487" t="b">
        <f t="shared" si="629"/>
        <v>0</v>
      </c>
    </row>
    <row r="488" spans="1:44">
      <c r="A488" s="3">
        <v>1000010</v>
      </c>
      <c r="B488" s="1" t="str">
        <f t="shared" si="587"/>
        <v>000001000010</v>
      </c>
      <c r="C488" s="6" t="str">
        <f t="shared" si="597"/>
        <v>0</v>
      </c>
      <c r="D488" s="6" t="str">
        <f t="shared" si="619"/>
        <v>0</v>
      </c>
      <c r="E488" s="6" t="str">
        <f t="shared" si="619"/>
        <v>0</v>
      </c>
      <c r="F488" s="6" t="str">
        <f t="shared" si="619"/>
        <v>0</v>
      </c>
      <c r="G488" s="6" t="str">
        <f t="shared" si="619"/>
        <v>0</v>
      </c>
      <c r="H488" s="6" t="str">
        <f t="shared" si="619"/>
        <v>1</v>
      </c>
      <c r="I488" s="6" t="str">
        <f t="shared" si="619"/>
        <v>0</v>
      </c>
      <c r="J488" s="6" t="str">
        <f t="shared" si="619"/>
        <v>0</v>
      </c>
      <c r="K488" s="6" t="str">
        <f t="shared" si="619"/>
        <v>0</v>
      </c>
      <c r="L488" s="6" t="str">
        <f t="shared" si="619"/>
        <v>0</v>
      </c>
      <c r="M488" s="6" t="str">
        <f t="shared" si="619"/>
        <v>1</v>
      </c>
      <c r="N488" s="6" t="str">
        <f t="shared" si="619"/>
        <v>0</v>
      </c>
      <c r="R488" s="2" t="b">
        <v>1</v>
      </c>
      <c r="S488" t="b">
        <f t="shared" si="588"/>
        <v>0</v>
      </c>
      <c r="T488" t="b">
        <f t="shared" si="605"/>
        <v>0</v>
      </c>
      <c r="U488" t="b">
        <f t="shared" si="606"/>
        <v>0</v>
      </c>
      <c r="V488" t="b">
        <f t="shared" si="607"/>
        <v>0</v>
      </c>
      <c r="W488" t="b">
        <f t="shared" si="608"/>
        <v>0</v>
      </c>
      <c r="X488" t="b">
        <f t="shared" si="609"/>
        <v>0</v>
      </c>
      <c r="Y488" t="b">
        <f t="shared" si="610"/>
        <v>0</v>
      </c>
      <c r="Z488" t="b">
        <f t="shared" si="611"/>
        <v>0</v>
      </c>
      <c r="AA488" t="b">
        <f t="shared" si="612"/>
        <v>0</v>
      </c>
      <c r="AB488" t="b">
        <f t="shared" si="613"/>
        <v>0</v>
      </c>
      <c r="AC488" t="b">
        <f t="shared" si="614"/>
        <v>0</v>
      </c>
      <c r="AD488" t="b">
        <f t="shared" si="615"/>
        <v>0</v>
      </c>
      <c r="AF488" s="2" t="b">
        <v>1</v>
      </c>
      <c r="AG488" t="b">
        <f t="shared" ref="AG488:AR488" si="630">AND(AF488,C488*1=IF(COUNTIFS(C$11:C$1010,1,AF$11:AF$1010,TRUE)&lt;COUNTIFS(C$11:C$1010,0,AF$11:AF$1010,TRUE),1,0))</f>
        <v>1</v>
      </c>
      <c r="AH488" t="b">
        <f t="shared" si="630"/>
        <v>0</v>
      </c>
      <c r="AI488" t="b">
        <f t="shared" si="630"/>
        <v>0</v>
      </c>
      <c r="AJ488" t="b">
        <f t="shared" si="630"/>
        <v>0</v>
      </c>
      <c r="AK488" t="b">
        <f t="shared" si="630"/>
        <v>0</v>
      </c>
      <c r="AL488" t="b">
        <f t="shared" si="630"/>
        <v>0</v>
      </c>
      <c r="AM488" t="b">
        <f t="shared" si="630"/>
        <v>0</v>
      </c>
      <c r="AN488" t="b">
        <f t="shared" si="630"/>
        <v>0</v>
      </c>
      <c r="AO488" t="b">
        <f t="shared" si="630"/>
        <v>0</v>
      </c>
      <c r="AP488" t="b">
        <f t="shared" si="630"/>
        <v>0</v>
      </c>
      <c r="AQ488" t="b">
        <f t="shared" si="630"/>
        <v>0</v>
      </c>
      <c r="AR488" t="b">
        <f t="shared" si="630"/>
        <v>0</v>
      </c>
    </row>
    <row r="489" spans="1:44">
      <c r="A489" s="3">
        <v>100100110110</v>
      </c>
      <c r="B489" s="1" t="str">
        <f t="shared" si="587"/>
        <v>100100110110</v>
      </c>
      <c r="C489" s="6" t="str">
        <f t="shared" si="597"/>
        <v>1</v>
      </c>
      <c r="D489" s="6" t="str">
        <f t="shared" si="619"/>
        <v>0</v>
      </c>
      <c r="E489" s="6" t="str">
        <f t="shared" si="619"/>
        <v>0</v>
      </c>
      <c r="F489" s="6" t="str">
        <f t="shared" si="619"/>
        <v>1</v>
      </c>
      <c r="G489" s="6" t="str">
        <f t="shared" si="619"/>
        <v>0</v>
      </c>
      <c r="H489" s="6" t="str">
        <f t="shared" si="619"/>
        <v>0</v>
      </c>
      <c r="I489" s="6" t="str">
        <f t="shared" si="619"/>
        <v>1</v>
      </c>
      <c r="J489" s="6" t="str">
        <f t="shared" si="619"/>
        <v>1</v>
      </c>
      <c r="K489" s="6" t="str">
        <f t="shared" si="619"/>
        <v>0</v>
      </c>
      <c r="L489" s="6" t="str">
        <f t="shared" si="619"/>
        <v>1</v>
      </c>
      <c r="M489" s="6" t="str">
        <f t="shared" si="619"/>
        <v>1</v>
      </c>
      <c r="N489" s="6" t="str">
        <f t="shared" si="619"/>
        <v>0</v>
      </c>
      <c r="R489" s="2" t="b">
        <v>1</v>
      </c>
      <c r="S489" t="b">
        <f t="shared" si="588"/>
        <v>1</v>
      </c>
      <c r="T489" t="b">
        <f t="shared" si="605"/>
        <v>0</v>
      </c>
      <c r="U489" t="b">
        <f t="shared" si="606"/>
        <v>0</v>
      </c>
      <c r="V489" t="b">
        <f t="shared" si="607"/>
        <v>0</v>
      </c>
      <c r="W489" t="b">
        <f t="shared" si="608"/>
        <v>0</v>
      </c>
      <c r="X489" t="b">
        <f t="shared" si="609"/>
        <v>0</v>
      </c>
      <c r="Y489" t="b">
        <f t="shared" si="610"/>
        <v>0</v>
      </c>
      <c r="Z489" t="b">
        <f t="shared" si="611"/>
        <v>0</v>
      </c>
      <c r="AA489" t="b">
        <f t="shared" si="612"/>
        <v>0</v>
      </c>
      <c r="AB489" t="b">
        <f t="shared" si="613"/>
        <v>0</v>
      </c>
      <c r="AC489" t="b">
        <f t="shared" si="614"/>
        <v>0</v>
      </c>
      <c r="AD489" t="b">
        <f t="shared" si="615"/>
        <v>0</v>
      </c>
      <c r="AF489" s="2" t="b">
        <v>1</v>
      </c>
      <c r="AG489" t="b">
        <f t="shared" ref="AG489:AR489" si="631">AND(AF489,C489*1=IF(COUNTIFS(C$11:C$1010,1,AF$11:AF$1010,TRUE)&lt;COUNTIFS(C$11:C$1010,0,AF$11:AF$1010,TRUE),1,0))</f>
        <v>0</v>
      </c>
      <c r="AH489" t="b">
        <f t="shared" si="631"/>
        <v>0</v>
      </c>
      <c r="AI489" t="b">
        <f t="shared" si="631"/>
        <v>0</v>
      </c>
      <c r="AJ489" t="b">
        <f t="shared" si="631"/>
        <v>0</v>
      </c>
      <c r="AK489" t="b">
        <f t="shared" si="631"/>
        <v>0</v>
      </c>
      <c r="AL489" t="b">
        <f t="shared" si="631"/>
        <v>0</v>
      </c>
      <c r="AM489" t="b">
        <f t="shared" si="631"/>
        <v>0</v>
      </c>
      <c r="AN489" t="b">
        <f t="shared" si="631"/>
        <v>0</v>
      </c>
      <c r="AO489" t="b">
        <f t="shared" si="631"/>
        <v>0</v>
      </c>
      <c r="AP489" t="b">
        <f t="shared" si="631"/>
        <v>0</v>
      </c>
      <c r="AQ489" t="b">
        <f t="shared" si="631"/>
        <v>0</v>
      </c>
      <c r="AR489" t="b">
        <f t="shared" si="631"/>
        <v>0</v>
      </c>
    </row>
    <row r="490" spans="1:44">
      <c r="A490" s="3">
        <v>100110100010</v>
      </c>
      <c r="B490" s="1" t="str">
        <f t="shared" si="587"/>
        <v>100110100010</v>
      </c>
      <c r="C490" s="6" t="str">
        <f t="shared" si="597"/>
        <v>1</v>
      </c>
      <c r="D490" s="6" t="str">
        <f t="shared" si="619"/>
        <v>0</v>
      </c>
      <c r="E490" s="6" t="str">
        <f t="shared" si="619"/>
        <v>0</v>
      </c>
      <c r="F490" s="6" t="str">
        <f t="shared" si="619"/>
        <v>1</v>
      </c>
      <c r="G490" s="6" t="str">
        <f t="shared" si="619"/>
        <v>1</v>
      </c>
      <c r="H490" s="6" t="str">
        <f t="shared" si="619"/>
        <v>0</v>
      </c>
      <c r="I490" s="6" t="str">
        <f t="shared" si="619"/>
        <v>1</v>
      </c>
      <c r="J490" s="6" t="str">
        <f t="shared" si="619"/>
        <v>0</v>
      </c>
      <c r="K490" s="6" t="str">
        <f t="shared" si="619"/>
        <v>0</v>
      </c>
      <c r="L490" s="6" t="str">
        <f t="shared" si="619"/>
        <v>0</v>
      </c>
      <c r="M490" s="6" t="str">
        <f t="shared" si="619"/>
        <v>1</v>
      </c>
      <c r="N490" s="6" t="str">
        <f t="shared" si="619"/>
        <v>0</v>
      </c>
      <c r="R490" s="2" t="b">
        <v>1</v>
      </c>
      <c r="S490" t="b">
        <f t="shared" si="588"/>
        <v>1</v>
      </c>
      <c r="T490" t="b">
        <f t="shared" si="605"/>
        <v>0</v>
      </c>
      <c r="U490" t="b">
        <f t="shared" si="606"/>
        <v>0</v>
      </c>
      <c r="V490" t="b">
        <f t="shared" si="607"/>
        <v>0</v>
      </c>
      <c r="W490" t="b">
        <f t="shared" si="608"/>
        <v>0</v>
      </c>
      <c r="X490" t="b">
        <f t="shared" si="609"/>
        <v>0</v>
      </c>
      <c r="Y490" t="b">
        <f t="shared" si="610"/>
        <v>0</v>
      </c>
      <c r="Z490" t="b">
        <f t="shared" si="611"/>
        <v>0</v>
      </c>
      <c r="AA490" t="b">
        <f t="shared" si="612"/>
        <v>0</v>
      </c>
      <c r="AB490" t="b">
        <f t="shared" si="613"/>
        <v>0</v>
      </c>
      <c r="AC490" t="b">
        <f t="shared" si="614"/>
        <v>0</v>
      </c>
      <c r="AD490" t="b">
        <f t="shared" si="615"/>
        <v>0</v>
      </c>
      <c r="AF490" s="2" t="b">
        <v>1</v>
      </c>
      <c r="AG490" t="b">
        <f t="shared" ref="AG490:AR490" si="632">AND(AF490,C490*1=IF(COUNTIFS(C$11:C$1010,1,AF$11:AF$1010,TRUE)&lt;COUNTIFS(C$11:C$1010,0,AF$11:AF$1010,TRUE),1,0))</f>
        <v>0</v>
      </c>
      <c r="AH490" t="b">
        <f t="shared" si="632"/>
        <v>0</v>
      </c>
      <c r="AI490" t="b">
        <f t="shared" si="632"/>
        <v>0</v>
      </c>
      <c r="AJ490" t="b">
        <f t="shared" si="632"/>
        <v>0</v>
      </c>
      <c r="AK490" t="b">
        <f t="shared" si="632"/>
        <v>0</v>
      </c>
      <c r="AL490" t="b">
        <f t="shared" si="632"/>
        <v>0</v>
      </c>
      <c r="AM490" t="b">
        <f t="shared" si="632"/>
        <v>0</v>
      </c>
      <c r="AN490" t="b">
        <f t="shared" si="632"/>
        <v>0</v>
      </c>
      <c r="AO490" t="b">
        <f t="shared" si="632"/>
        <v>0</v>
      </c>
      <c r="AP490" t="b">
        <f t="shared" si="632"/>
        <v>0</v>
      </c>
      <c r="AQ490" t="b">
        <f t="shared" si="632"/>
        <v>0</v>
      </c>
      <c r="AR490" t="b">
        <f t="shared" si="632"/>
        <v>0</v>
      </c>
    </row>
    <row r="491" spans="1:44">
      <c r="A491" s="3">
        <v>1101110111</v>
      </c>
      <c r="B491" s="1" t="str">
        <f t="shared" si="587"/>
        <v>001101110111</v>
      </c>
      <c r="C491" s="6" t="str">
        <f t="shared" si="597"/>
        <v>0</v>
      </c>
      <c r="D491" s="6" t="str">
        <f t="shared" si="619"/>
        <v>0</v>
      </c>
      <c r="E491" s="6" t="str">
        <f t="shared" si="619"/>
        <v>1</v>
      </c>
      <c r="F491" s="6" t="str">
        <f t="shared" si="619"/>
        <v>1</v>
      </c>
      <c r="G491" s="6" t="str">
        <f t="shared" si="619"/>
        <v>0</v>
      </c>
      <c r="H491" s="6" t="str">
        <f t="shared" si="619"/>
        <v>1</v>
      </c>
      <c r="I491" s="6" t="str">
        <f t="shared" si="619"/>
        <v>1</v>
      </c>
      <c r="J491" s="6" t="str">
        <f t="shared" si="619"/>
        <v>1</v>
      </c>
      <c r="K491" s="6" t="str">
        <f t="shared" si="619"/>
        <v>0</v>
      </c>
      <c r="L491" s="6" t="str">
        <f t="shared" si="619"/>
        <v>1</v>
      </c>
      <c r="M491" s="6" t="str">
        <f t="shared" si="619"/>
        <v>1</v>
      </c>
      <c r="N491" s="6" t="str">
        <f t="shared" si="619"/>
        <v>1</v>
      </c>
      <c r="R491" s="2" t="b">
        <v>1</v>
      </c>
      <c r="S491" t="b">
        <f t="shared" si="588"/>
        <v>0</v>
      </c>
      <c r="T491" t="b">
        <f t="shared" si="605"/>
        <v>0</v>
      </c>
      <c r="U491" t="b">
        <f t="shared" si="606"/>
        <v>0</v>
      </c>
      <c r="V491" t="b">
        <f t="shared" si="607"/>
        <v>0</v>
      </c>
      <c r="W491" t="b">
        <f t="shared" si="608"/>
        <v>0</v>
      </c>
      <c r="X491" t="b">
        <f t="shared" si="609"/>
        <v>0</v>
      </c>
      <c r="Y491" t="b">
        <f t="shared" si="610"/>
        <v>0</v>
      </c>
      <c r="Z491" t="b">
        <f t="shared" si="611"/>
        <v>0</v>
      </c>
      <c r="AA491" t="b">
        <f t="shared" si="612"/>
        <v>0</v>
      </c>
      <c r="AB491" t="b">
        <f t="shared" si="613"/>
        <v>0</v>
      </c>
      <c r="AC491" t="b">
        <f t="shared" si="614"/>
        <v>0</v>
      </c>
      <c r="AD491" t="b">
        <f t="shared" si="615"/>
        <v>0</v>
      </c>
      <c r="AF491" s="2" t="b">
        <v>1</v>
      </c>
      <c r="AG491" t="b">
        <f t="shared" ref="AG491:AR491" si="633">AND(AF491,C491*1=IF(COUNTIFS(C$11:C$1010,1,AF$11:AF$1010,TRUE)&lt;COUNTIFS(C$11:C$1010,0,AF$11:AF$1010,TRUE),1,0))</f>
        <v>1</v>
      </c>
      <c r="AH491" t="b">
        <f t="shared" si="633"/>
        <v>0</v>
      </c>
      <c r="AI491" t="b">
        <f t="shared" si="633"/>
        <v>0</v>
      </c>
      <c r="AJ491" t="b">
        <f t="shared" si="633"/>
        <v>0</v>
      </c>
      <c r="AK491" t="b">
        <f t="shared" si="633"/>
        <v>0</v>
      </c>
      <c r="AL491" t="b">
        <f t="shared" si="633"/>
        <v>0</v>
      </c>
      <c r="AM491" t="b">
        <f t="shared" si="633"/>
        <v>0</v>
      </c>
      <c r="AN491" t="b">
        <f t="shared" si="633"/>
        <v>0</v>
      </c>
      <c r="AO491" t="b">
        <f t="shared" si="633"/>
        <v>0</v>
      </c>
      <c r="AP491" t="b">
        <f t="shared" si="633"/>
        <v>0</v>
      </c>
      <c r="AQ491" t="b">
        <f t="shared" si="633"/>
        <v>0</v>
      </c>
      <c r="AR491" t="b">
        <f t="shared" si="633"/>
        <v>0</v>
      </c>
    </row>
    <row r="492" spans="1:44">
      <c r="A492" s="3">
        <v>1110101010</v>
      </c>
      <c r="B492" s="1" t="str">
        <f t="shared" si="587"/>
        <v>001110101010</v>
      </c>
      <c r="C492" s="6" t="str">
        <f t="shared" si="597"/>
        <v>0</v>
      </c>
      <c r="D492" s="6" t="str">
        <f t="shared" si="619"/>
        <v>0</v>
      </c>
      <c r="E492" s="6" t="str">
        <f t="shared" si="619"/>
        <v>1</v>
      </c>
      <c r="F492" s="6" t="str">
        <f t="shared" si="619"/>
        <v>1</v>
      </c>
      <c r="G492" s="6" t="str">
        <f t="shared" si="619"/>
        <v>1</v>
      </c>
      <c r="H492" s="6" t="str">
        <f t="shared" si="619"/>
        <v>0</v>
      </c>
      <c r="I492" s="6" t="str">
        <f t="shared" si="619"/>
        <v>1</v>
      </c>
      <c r="J492" s="6" t="str">
        <f t="shared" si="619"/>
        <v>0</v>
      </c>
      <c r="K492" s="6" t="str">
        <f t="shared" si="619"/>
        <v>1</v>
      </c>
      <c r="L492" s="6" t="str">
        <f t="shared" si="619"/>
        <v>0</v>
      </c>
      <c r="M492" s="6" t="str">
        <f t="shared" si="619"/>
        <v>1</v>
      </c>
      <c r="N492" s="6" t="str">
        <f t="shared" si="619"/>
        <v>0</v>
      </c>
      <c r="R492" s="2" t="b">
        <v>1</v>
      </c>
      <c r="S492" t="b">
        <f t="shared" si="588"/>
        <v>0</v>
      </c>
      <c r="T492" t="b">
        <f t="shared" si="605"/>
        <v>0</v>
      </c>
      <c r="U492" t="b">
        <f t="shared" si="606"/>
        <v>0</v>
      </c>
      <c r="V492" t="b">
        <f t="shared" si="607"/>
        <v>0</v>
      </c>
      <c r="W492" t="b">
        <f t="shared" si="608"/>
        <v>0</v>
      </c>
      <c r="X492" t="b">
        <f t="shared" si="609"/>
        <v>0</v>
      </c>
      <c r="Y492" t="b">
        <f t="shared" si="610"/>
        <v>0</v>
      </c>
      <c r="Z492" t="b">
        <f t="shared" si="611"/>
        <v>0</v>
      </c>
      <c r="AA492" t="b">
        <f t="shared" si="612"/>
        <v>0</v>
      </c>
      <c r="AB492" t="b">
        <f t="shared" si="613"/>
        <v>0</v>
      </c>
      <c r="AC492" t="b">
        <f t="shared" si="614"/>
        <v>0</v>
      </c>
      <c r="AD492" t="b">
        <f t="shared" si="615"/>
        <v>0</v>
      </c>
      <c r="AF492" s="2" t="b">
        <v>1</v>
      </c>
      <c r="AG492" t="b">
        <f t="shared" ref="AG492:AR492" si="634">AND(AF492,C492*1=IF(COUNTIFS(C$11:C$1010,1,AF$11:AF$1010,TRUE)&lt;COUNTIFS(C$11:C$1010,0,AF$11:AF$1010,TRUE),1,0))</f>
        <v>1</v>
      </c>
      <c r="AH492" t="b">
        <f t="shared" si="634"/>
        <v>0</v>
      </c>
      <c r="AI492" t="b">
        <f t="shared" si="634"/>
        <v>0</v>
      </c>
      <c r="AJ492" t="b">
        <f t="shared" si="634"/>
        <v>0</v>
      </c>
      <c r="AK492" t="b">
        <f t="shared" si="634"/>
        <v>0</v>
      </c>
      <c r="AL492" t="b">
        <f t="shared" si="634"/>
        <v>0</v>
      </c>
      <c r="AM492" t="b">
        <f t="shared" si="634"/>
        <v>0</v>
      </c>
      <c r="AN492" t="b">
        <f t="shared" si="634"/>
        <v>0</v>
      </c>
      <c r="AO492" t="b">
        <f t="shared" si="634"/>
        <v>0</v>
      </c>
      <c r="AP492" t="b">
        <f t="shared" si="634"/>
        <v>0</v>
      </c>
      <c r="AQ492" t="b">
        <f t="shared" si="634"/>
        <v>0</v>
      </c>
      <c r="AR492" t="b">
        <f t="shared" si="634"/>
        <v>0</v>
      </c>
    </row>
    <row r="493" spans="1:44">
      <c r="A493" s="3">
        <v>1110101011</v>
      </c>
      <c r="B493" s="1" t="str">
        <f t="shared" si="587"/>
        <v>001110101011</v>
      </c>
      <c r="C493" s="6" t="str">
        <f t="shared" si="597"/>
        <v>0</v>
      </c>
      <c r="D493" s="6" t="str">
        <f t="shared" si="619"/>
        <v>0</v>
      </c>
      <c r="E493" s="6" t="str">
        <f t="shared" si="619"/>
        <v>1</v>
      </c>
      <c r="F493" s="6" t="str">
        <f t="shared" si="619"/>
        <v>1</v>
      </c>
      <c r="G493" s="6" t="str">
        <f t="shared" si="619"/>
        <v>1</v>
      </c>
      <c r="H493" s="6" t="str">
        <f t="shared" si="619"/>
        <v>0</v>
      </c>
      <c r="I493" s="6" t="str">
        <f t="shared" si="619"/>
        <v>1</v>
      </c>
      <c r="J493" s="6" t="str">
        <f t="shared" si="619"/>
        <v>0</v>
      </c>
      <c r="K493" s="6" t="str">
        <f t="shared" si="619"/>
        <v>1</v>
      </c>
      <c r="L493" s="6" t="str">
        <f t="shared" si="619"/>
        <v>0</v>
      </c>
      <c r="M493" s="6" t="str">
        <f t="shared" si="619"/>
        <v>1</v>
      </c>
      <c r="N493" s="6" t="str">
        <f t="shared" si="619"/>
        <v>1</v>
      </c>
      <c r="R493" s="2" t="b">
        <v>1</v>
      </c>
      <c r="S493" t="b">
        <f t="shared" si="588"/>
        <v>0</v>
      </c>
      <c r="T493" t="b">
        <f t="shared" si="605"/>
        <v>0</v>
      </c>
      <c r="U493" t="b">
        <f t="shared" si="606"/>
        <v>0</v>
      </c>
      <c r="V493" t="b">
        <f t="shared" si="607"/>
        <v>0</v>
      </c>
      <c r="W493" t="b">
        <f t="shared" si="608"/>
        <v>0</v>
      </c>
      <c r="X493" t="b">
        <f t="shared" si="609"/>
        <v>0</v>
      </c>
      <c r="Y493" t="b">
        <f t="shared" si="610"/>
        <v>0</v>
      </c>
      <c r="Z493" t="b">
        <f t="shared" si="611"/>
        <v>0</v>
      </c>
      <c r="AA493" t="b">
        <f t="shared" si="612"/>
        <v>0</v>
      </c>
      <c r="AB493" t="b">
        <f t="shared" si="613"/>
        <v>0</v>
      </c>
      <c r="AC493" t="b">
        <f t="shared" si="614"/>
        <v>0</v>
      </c>
      <c r="AD493" t="b">
        <f t="shared" si="615"/>
        <v>0</v>
      </c>
      <c r="AF493" s="2" t="b">
        <v>1</v>
      </c>
      <c r="AG493" t="b">
        <f t="shared" ref="AG493:AR493" si="635">AND(AF493,C493*1=IF(COUNTIFS(C$11:C$1010,1,AF$11:AF$1010,TRUE)&lt;COUNTIFS(C$11:C$1010,0,AF$11:AF$1010,TRUE),1,0))</f>
        <v>1</v>
      </c>
      <c r="AH493" t="b">
        <f t="shared" si="635"/>
        <v>0</v>
      </c>
      <c r="AI493" t="b">
        <f t="shared" si="635"/>
        <v>0</v>
      </c>
      <c r="AJ493" t="b">
        <f t="shared" si="635"/>
        <v>0</v>
      </c>
      <c r="AK493" t="b">
        <f t="shared" si="635"/>
        <v>0</v>
      </c>
      <c r="AL493" t="b">
        <f t="shared" si="635"/>
        <v>0</v>
      </c>
      <c r="AM493" t="b">
        <f t="shared" si="635"/>
        <v>0</v>
      </c>
      <c r="AN493" t="b">
        <f t="shared" si="635"/>
        <v>0</v>
      </c>
      <c r="AO493" t="b">
        <f t="shared" si="635"/>
        <v>0</v>
      </c>
      <c r="AP493" t="b">
        <f t="shared" si="635"/>
        <v>0</v>
      </c>
      <c r="AQ493" t="b">
        <f t="shared" si="635"/>
        <v>0</v>
      </c>
      <c r="AR493" t="b">
        <f t="shared" si="635"/>
        <v>0</v>
      </c>
    </row>
    <row r="494" spans="1:44">
      <c r="A494" s="3">
        <v>11101100010</v>
      </c>
      <c r="B494" s="1" t="str">
        <f t="shared" si="587"/>
        <v>011101100010</v>
      </c>
      <c r="C494" s="6" t="str">
        <f t="shared" si="597"/>
        <v>0</v>
      </c>
      <c r="D494" s="6" t="str">
        <f t="shared" si="619"/>
        <v>1</v>
      </c>
      <c r="E494" s="6" t="str">
        <f t="shared" si="619"/>
        <v>1</v>
      </c>
      <c r="F494" s="6" t="str">
        <f t="shared" si="619"/>
        <v>1</v>
      </c>
      <c r="G494" s="6" t="str">
        <f t="shared" si="619"/>
        <v>0</v>
      </c>
      <c r="H494" s="6" t="str">
        <f t="shared" si="619"/>
        <v>1</v>
      </c>
      <c r="I494" s="6" t="str">
        <f t="shared" si="619"/>
        <v>1</v>
      </c>
      <c r="J494" s="6" t="str">
        <f t="shared" si="619"/>
        <v>0</v>
      </c>
      <c r="K494" s="6" t="str">
        <f t="shared" si="619"/>
        <v>0</v>
      </c>
      <c r="L494" s="6" t="str">
        <f t="shared" si="619"/>
        <v>0</v>
      </c>
      <c r="M494" s="6" t="str">
        <f t="shared" si="619"/>
        <v>1</v>
      </c>
      <c r="N494" s="6" t="str">
        <f t="shared" si="619"/>
        <v>0</v>
      </c>
      <c r="R494" s="2" t="b">
        <v>1</v>
      </c>
      <c r="S494" t="b">
        <f t="shared" si="588"/>
        <v>0</v>
      </c>
      <c r="T494" t="b">
        <f t="shared" si="605"/>
        <v>0</v>
      </c>
      <c r="U494" t="b">
        <f t="shared" si="606"/>
        <v>0</v>
      </c>
      <c r="V494" t="b">
        <f t="shared" si="607"/>
        <v>0</v>
      </c>
      <c r="W494" t="b">
        <f t="shared" si="608"/>
        <v>0</v>
      </c>
      <c r="X494" t="b">
        <f t="shared" si="609"/>
        <v>0</v>
      </c>
      <c r="Y494" t="b">
        <f t="shared" si="610"/>
        <v>0</v>
      </c>
      <c r="Z494" t="b">
        <f t="shared" si="611"/>
        <v>0</v>
      </c>
      <c r="AA494" t="b">
        <f t="shared" si="612"/>
        <v>0</v>
      </c>
      <c r="AB494" t="b">
        <f t="shared" si="613"/>
        <v>0</v>
      </c>
      <c r="AC494" t="b">
        <f t="shared" si="614"/>
        <v>0</v>
      </c>
      <c r="AD494" t="b">
        <f t="shared" si="615"/>
        <v>0</v>
      </c>
      <c r="AF494" s="2" t="b">
        <v>1</v>
      </c>
      <c r="AG494" t="b">
        <f t="shared" ref="AG494:AR494" si="636">AND(AF494,C494*1=IF(COUNTIFS(C$11:C$1010,1,AF$11:AF$1010,TRUE)&lt;COUNTIFS(C$11:C$1010,0,AF$11:AF$1010,TRUE),1,0))</f>
        <v>1</v>
      </c>
      <c r="AH494" t="b">
        <f t="shared" si="636"/>
        <v>1</v>
      </c>
      <c r="AI494" t="b">
        <f t="shared" si="636"/>
        <v>0</v>
      </c>
      <c r="AJ494" t="b">
        <f t="shared" si="636"/>
        <v>0</v>
      </c>
      <c r="AK494" t="b">
        <f t="shared" si="636"/>
        <v>0</v>
      </c>
      <c r="AL494" t="b">
        <f t="shared" si="636"/>
        <v>0</v>
      </c>
      <c r="AM494" t="b">
        <f t="shared" si="636"/>
        <v>0</v>
      </c>
      <c r="AN494" t="b">
        <f t="shared" si="636"/>
        <v>0</v>
      </c>
      <c r="AO494" t="b">
        <f t="shared" si="636"/>
        <v>0</v>
      </c>
      <c r="AP494" t="b">
        <f t="shared" si="636"/>
        <v>0</v>
      </c>
      <c r="AQ494" t="b">
        <f t="shared" si="636"/>
        <v>0</v>
      </c>
      <c r="AR494" t="b">
        <f t="shared" si="636"/>
        <v>0</v>
      </c>
    </row>
    <row r="495" spans="1:44">
      <c r="A495" s="3">
        <v>101101001010</v>
      </c>
      <c r="B495" s="1" t="str">
        <f t="shared" si="587"/>
        <v>101101001010</v>
      </c>
      <c r="C495" s="6" t="str">
        <f t="shared" si="597"/>
        <v>1</v>
      </c>
      <c r="D495" s="6" t="str">
        <f t="shared" si="619"/>
        <v>0</v>
      </c>
      <c r="E495" s="6" t="str">
        <f t="shared" si="619"/>
        <v>1</v>
      </c>
      <c r="F495" s="6" t="str">
        <f t="shared" si="619"/>
        <v>1</v>
      </c>
      <c r="G495" s="6" t="str">
        <f t="shared" si="619"/>
        <v>0</v>
      </c>
      <c r="H495" s="6" t="str">
        <f t="shared" si="619"/>
        <v>1</v>
      </c>
      <c r="I495" s="6" t="str">
        <f t="shared" si="619"/>
        <v>0</v>
      </c>
      <c r="J495" s="6" t="str">
        <f t="shared" si="619"/>
        <v>0</v>
      </c>
      <c r="K495" s="6" t="str">
        <f t="shared" si="619"/>
        <v>1</v>
      </c>
      <c r="L495" s="6" t="str">
        <f t="shared" si="619"/>
        <v>0</v>
      </c>
      <c r="M495" s="6" t="str">
        <f t="shared" si="619"/>
        <v>1</v>
      </c>
      <c r="N495" s="6" t="str">
        <f t="shared" si="619"/>
        <v>0</v>
      </c>
      <c r="R495" s="2" t="b">
        <v>1</v>
      </c>
      <c r="S495" t="b">
        <f t="shared" si="588"/>
        <v>1</v>
      </c>
      <c r="T495" t="b">
        <f t="shared" si="605"/>
        <v>0</v>
      </c>
      <c r="U495" t="b">
        <f t="shared" si="606"/>
        <v>0</v>
      </c>
      <c r="V495" t="b">
        <f t="shared" si="607"/>
        <v>0</v>
      </c>
      <c r="W495" t="b">
        <f t="shared" si="608"/>
        <v>0</v>
      </c>
      <c r="X495" t="b">
        <f t="shared" si="609"/>
        <v>0</v>
      </c>
      <c r="Y495" t="b">
        <f t="shared" si="610"/>
        <v>0</v>
      </c>
      <c r="Z495" t="b">
        <f t="shared" si="611"/>
        <v>0</v>
      </c>
      <c r="AA495" t="b">
        <f t="shared" si="612"/>
        <v>0</v>
      </c>
      <c r="AB495" t="b">
        <f t="shared" si="613"/>
        <v>0</v>
      </c>
      <c r="AC495" t="b">
        <f t="shared" si="614"/>
        <v>0</v>
      </c>
      <c r="AD495" t="b">
        <f t="shared" si="615"/>
        <v>0</v>
      </c>
      <c r="AF495" s="2" t="b">
        <v>1</v>
      </c>
      <c r="AG495" t="b">
        <f t="shared" ref="AG495:AR495" si="637">AND(AF495,C495*1=IF(COUNTIFS(C$11:C$1010,1,AF$11:AF$1010,TRUE)&lt;COUNTIFS(C$11:C$1010,0,AF$11:AF$1010,TRUE),1,0))</f>
        <v>0</v>
      </c>
      <c r="AH495" t="b">
        <f t="shared" si="637"/>
        <v>0</v>
      </c>
      <c r="AI495" t="b">
        <f t="shared" si="637"/>
        <v>0</v>
      </c>
      <c r="AJ495" t="b">
        <f t="shared" si="637"/>
        <v>0</v>
      </c>
      <c r="AK495" t="b">
        <f t="shared" si="637"/>
        <v>0</v>
      </c>
      <c r="AL495" t="b">
        <f t="shared" si="637"/>
        <v>0</v>
      </c>
      <c r="AM495" t="b">
        <f t="shared" si="637"/>
        <v>0</v>
      </c>
      <c r="AN495" t="b">
        <f t="shared" si="637"/>
        <v>0</v>
      </c>
      <c r="AO495" t="b">
        <f t="shared" si="637"/>
        <v>0</v>
      </c>
      <c r="AP495" t="b">
        <f t="shared" si="637"/>
        <v>0</v>
      </c>
      <c r="AQ495" t="b">
        <f t="shared" si="637"/>
        <v>0</v>
      </c>
      <c r="AR495" t="b">
        <f t="shared" si="637"/>
        <v>0</v>
      </c>
    </row>
    <row r="496" spans="1:44">
      <c r="A496" s="3">
        <v>110100011101</v>
      </c>
      <c r="B496" s="1" t="str">
        <f t="shared" si="587"/>
        <v>110100011101</v>
      </c>
      <c r="C496" s="6" t="str">
        <f t="shared" si="597"/>
        <v>1</v>
      </c>
      <c r="D496" s="6" t="str">
        <f t="shared" si="619"/>
        <v>1</v>
      </c>
      <c r="E496" s="6" t="str">
        <f t="shared" si="619"/>
        <v>0</v>
      </c>
      <c r="F496" s="6" t="str">
        <f t="shared" si="619"/>
        <v>1</v>
      </c>
      <c r="G496" s="6" t="str">
        <f t="shared" si="619"/>
        <v>0</v>
      </c>
      <c r="H496" s="6" t="str">
        <f t="shared" si="619"/>
        <v>0</v>
      </c>
      <c r="I496" s="6" t="str">
        <f t="shared" si="619"/>
        <v>0</v>
      </c>
      <c r="J496" s="6" t="str">
        <f t="shared" si="619"/>
        <v>1</v>
      </c>
      <c r="K496" s="6" t="str">
        <f t="shared" si="619"/>
        <v>1</v>
      </c>
      <c r="L496" s="6" t="str">
        <f t="shared" si="619"/>
        <v>1</v>
      </c>
      <c r="M496" s="6" t="str">
        <f t="shared" si="619"/>
        <v>0</v>
      </c>
      <c r="N496" s="6" t="str">
        <f t="shared" si="619"/>
        <v>1</v>
      </c>
      <c r="R496" s="2" t="b">
        <v>1</v>
      </c>
      <c r="S496" t="b">
        <f t="shared" si="588"/>
        <v>1</v>
      </c>
      <c r="T496" t="b">
        <f t="shared" si="605"/>
        <v>1</v>
      </c>
      <c r="U496" t="b">
        <f t="shared" si="606"/>
        <v>1</v>
      </c>
      <c r="V496" t="b">
        <f t="shared" si="607"/>
        <v>1</v>
      </c>
      <c r="W496" t="b">
        <f t="shared" si="608"/>
        <v>1</v>
      </c>
      <c r="X496" t="b">
        <f t="shared" si="609"/>
        <v>0</v>
      </c>
      <c r="Y496" t="b">
        <f t="shared" si="610"/>
        <v>0</v>
      </c>
      <c r="Z496" t="b">
        <f t="shared" si="611"/>
        <v>0</v>
      </c>
      <c r="AA496" t="b">
        <f t="shared" si="612"/>
        <v>0</v>
      </c>
      <c r="AB496" t="b">
        <f t="shared" si="613"/>
        <v>0</v>
      </c>
      <c r="AC496" t="b">
        <f t="shared" si="614"/>
        <v>0</v>
      </c>
      <c r="AD496" t="b">
        <f t="shared" si="615"/>
        <v>0</v>
      </c>
      <c r="AF496" s="2" t="b">
        <v>1</v>
      </c>
      <c r="AG496" t="b">
        <f t="shared" ref="AG496:AR496" si="638">AND(AF496,C496*1=IF(COUNTIFS(C$11:C$1010,1,AF$11:AF$1010,TRUE)&lt;COUNTIFS(C$11:C$1010,0,AF$11:AF$1010,TRUE),1,0))</f>
        <v>0</v>
      </c>
      <c r="AH496" t="b">
        <f t="shared" si="638"/>
        <v>0</v>
      </c>
      <c r="AI496" t="b">
        <f t="shared" si="638"/>
        <v>0</v>
      </c>
      <c r="AJ496" t="b">
        <f t="shared" si="638"/>
        <v>0</v>
      </c>
      <c r="AK496" t="b">
        <f t="shared" si="638"/>
        <v>0</v>
      </c>
      <c r="AL496" t="b">
        <f t="shared" si="638"/>
        <v>0</v>
      </c>
      <c r="AM496" t="b">
        <f t="shared" si="638"/>
        <v>0</v>
      </c>
      <c r="AN496" t="b">
        <f t="shared" si="638"/>
        <v>0</v>
      </c>
      <c r="AO496" t="b">
        <f t="shared" si="638"/>
        <v>0</v>
      </c>
      <c r="AP496" t="b">
        <f t="shared" si="638"/>
        <v>0</v>
      </c>
      <c r="AQ496" t="b">
        <f t="shared" si="638"/>
        <v>0</v>
      </c>
      <c r="AR496" t="b">
        <f t="shared" si="638"/>
        <v>0</v>
      </c>
    </row>
    <row r="497" spans="1:44">
      <c r="A497" s="3">
        <v>110010101100</v>
      </c>
      <c r="B497" s="1" t="str">
        <f t="shared" si="587"/>
        <v>110010101100</v>
      </c>
      <c r="C497" s="6" t="str">
        <f t="shared" si="597"/>
        <v>1</v>
      </c>
      <c r="D497" s="6" t="str">
        <f t="shared" si="619"/>
        <v>1</v>
      </c>
      <c r="E497" s="6" t="str">
        <f t="shared" si="619"/>
        <v>0</v>
      </c>
      <c r="F497" s="6" t="str">
        <f t="shared" si="619"/>
        <v>0</v>
      </c>
      <c r="G497" s="6" t="str">
        <f t="shared" si="619"/>
        <v>1</v>
      </c>
      <c r="H497" s="6" t="str">
        <f t="shared" si="619"/>
        <v>0</v>
      </c>
      <c r="I497" s="6" t="str">
        <f t="shared" si="619"/>
        <v>1</v>
      </c>
      <c r="J497" s="6" t="str">
        <f t="shared" si="619"/>
        <v>0</v>
      </c>
      <c r="K497" s="6" t="str">
        <f t="shared" si="619"/>
        <v>1</v>
      </c>
      <c r="L497" s="6" t="str">
        <f t="shared" si="619"/>
        <v>1</v>
      </c>
      <c r="M497" s="6" t="str">
        <f t="shared" si="619"/>
        <v>0</v>
      </c>
      <c r="N497" s="6" t="str">
        <f t="shared" si="619"/>
        <v>0</v>
      </c>
      <c r="R497" s="2" t="b">
        <v>1</v>
      </c>
      <c r="S497" t="b">
        <f t="shared" si="588"/>
        <v>1</v>
      </c>
      <c r="T497" t="b">
        <f t="shared" si="605"/>
        <v>1</v>
      </c>
      <c r="U497" t="b">
        <f t="shared" si="606"/>
        <v>1</v>
      </c>
      <c r="V497" t="b">
        <f t="shared" si="607"/>
        <v>0</v>
      </c>
      <c r="W497" t="b">
        <f t="shared" si="608"/>
        <v>0</v>
      </c>
      <c r="X497" t="b">
        <f t="shared" si="609"/>
        <v>0</v>
      </c>
      <c r="Y497" t="b">
        <f t="shared" si="610"/>
        <v>0</v>
      </c>
      <c r="Z497" t="b">
        <f t="shared" si="611"/>
        <v>0</v>
      </c>
      <c r="AA497" t="b">
        <f t="shared" si="612"/>
        <v>0</v>
      </c>
      <c r="AB497" t="b">
        <f t="shared" si="613"/>
        <v>0</v>
      </c>
      <c r="AC497" t="b">
        <f t="shared" si="614"/>
        <v>0</v>
      </c>
      <c r="AD497" t="b">
        <f t="shared" si="615"/>
        <v>0</v>
      </c>
      <c r="AF497" s="2" t="b">
        <v>1</v>
      </c>
      <c r="AG497" t="b">
        <f t="shared" ref="AG497:AR497" si="639">AND(AF497,C497*1=IF(COUNTIFS(C$11:C$1010,1,AF$11:AF$1010,TRUE)&lt;COUNTIFS(C$11:C$1010,0,AF$11:AF$1010,TRUE),1,0))</f>
        <v>0</v>
      </c>
      <c r="AH497" t="b">
        <f t="shared" si="639"/>
        <v>0</v>
      </c>
      <c r="AI497" t="b">
        <f t="shared" si="639"/>
        <v>0</v>
      </c>
      <c r="AJ497" t="b">
        <f t="shared" si="639"/>
        <v>0</v>
      </c>
      <c r="AK497" t="b">
        <f t="shared" si="639"/>
        <v>0</v>
      </c>
      <c r="AL497" t="b">
        <f t="shared" si="639"/>
        <v>0</v>
      </c>
      <c r="AM497" t="b">
        <f t="shared" si="639"/>
        <v>0</v>
      </c>
      <c r="AN497" t="b">
        <f t="shared" si="639"/>
        <v>0</v>
      </c>
      <c r="AO497" t="b">
        <f t="shared" si="639"/>
        <v>0</v>
      </c>
      <c r="AP497" t="b">
        <f t="shared" si="639"/>
        <v>0</v>
      </c>
      <c r="AQ497" t="b">
        <f t="shared" si="639"/>
        <v>0</v>
      </c>
      <c r="AR497" t="b">
        <f t="shared" si="639"/>
        <v>0</v>
      </c>
    </row>
    <row r="498" spans="1:44">
      <c r="A498" s="3">
        <v>10010011101</v>
      </c>
      <c r="B498" s="1" t="str">
        <f t="shared" si="587"/>
        <v>010010011101</v>
      </c>
      <c r="C498" s="6" t="str">
        <f t="shared" si="597"/>
        <v>0</v>
      </c>
      <c r="D498" s="6" t="str">
        <f t="shared" si="619"/>
        <v>1</v>
      </c>
      <c r="E498" s="6" t="str">
        <f t="shared" si="619"/>
        <v>0</v>
      </c>
      <c r="F498" s="6" t="str">
        <f t="shared" si="619"/>
        <v>0</v>
      </c>
      <c r="G498" s="6" t="str">
        <f t="shared" si="619"/>
        <v>1</v>
      </c>
      <c r="H498" s="6" t="str">
        <f t="shared" si="619"/>
        <v>0</v>
      </c>
      <c r="I498" s="6" t="str">
        <f t="shared" si="619"/>
        <v>0</v>
      </c>
      <c r="J498" s="6" t="str">
        <f t="shared" si="619"/>
        <v>1</v>
      </c>
      <c r="K498" s="6" t="str">
        <f t="shared" si="619"/>
        <v>1</v>
      </c>
      <c r="L498" s="6" t="str">
        <f t="shared" si="619"/>
        <v>1</v>
      </c>
      <c r="M498" s="6" t="str">
        <f t="shared" si="619"/>
        <v>0</v>
      </c>
      <c r="N498" s="6" t="str">
        <f t="shared" si="619"/>
        <v>1</v>
      </c>
      <c r="R498" s="2" t="b">
        <v>1</v>
      </c>
      <c r="S498" t="b">
        <f t="shared" si="588"/>
        <v>0</v>
      </c>
      <c r="T498" t="b">
        <f t="shared" si="605"/>
        <v>0</v>
      </c>
      <c r="U498" t="b">
        <f t="shared" si="606"/>
        <v>0</v>
      </c>
      <c r="V498" t="b">
        <f t="shared" si="607"/>
        <v>0</v>
      </c>
      <c r="W498" t="b">
        <f t="shared" si="608"/>
        <v>0</v>
      </c>
      <c r="X498" t="b">
        <f t="shared" si="609"/>
        <v>0</v>
      </c>
      <c r="Y498" t="b">
        <f t="shared" si="610"/>
        <v>0</v>
      </c>
      <c r="Z498" t="b">
        <f t="shared" si="611"/>
        <v>0</v>
      </c>
      <c r="AA498" t="b">
        <f t="shared" si="612"/>
        <v>0</v>
      </c>
      <c r="AB498" t="b">
        <f t="shared" si="613"/>
        <v>0</v>
      </c>
      <c r="AC498" t="b">
        <f t="shared" si="614"/>
        <v>0</v>
      </c>
      <c r="AD498" t="b">
        <f t="shared" si="615"/>
        <v>0</v>
      </c>
      <c r="AF498" s="2" t="b">
        <v>1</v>
      </c>
      <c r="AG498" t="b">
        <f t="shared" ref="AG498:AR498" si="640">AND(AF498,C498*1=IF(COUNTIFS(C$11:C$1010,1,AF$11:AF$1010,TRUE)&lt;COUNTIFS(C$11:C$1010,0,AF$11:AF$1010,TRUE),1,0))</f>
        <v>1</v>
      </c>
      <c r="AH498" t="b">
        <f t="shared" si="640"/>
        <v>1</v>
      </c>
      <c r="AI498" t="b">
        <f t="shared" si="640"/>
        <v>1</v>
      </c>
      <c r="AJ498" t="b">
        <f t="shared" si="640"/>
        <v>1</v>
      </c>
      <c r="AK498" t="b">
        <f t="shared" si="640"/>
        <v>1</v>
      </c>
      <c r="AL498" t="b">
        <f t="shared" si="640"/>
        <v>0</v>
      </c>
      <c r="AM498" t="b">
        <f t="shared" si="640"/>
        <v>0</v>
      </c>
      <c r="AN498" t="b">
        <f t="shared" si="640"/>
        <v>0</v>
      </c>
      <c r="AO498" t="b">
        <f t="shared" si="640"/>
        <v>0</v>
      </c>
      <c r="AP498" t="b">
        <f t="shared" si="640"/>
        <v>0</v>
      </c>
      <c r="AQ498" t="b">
        <f t="shared" si="640"/>
        <v>0</v>
      </c>
      <c r="AR498" t="b">
        <f t="shared" si="640"/>
        <v>0</v>
      </c>
    </row>
    <row r="499" spans="1:44">
      <c r="A499" s="3">
        <v>101011111</v>
      </c>
      <c r="B499" s="1" t="str">
        <f t="shared" si="587"/>
        <v>000101011111</v>
      </c>
      <c r="C499" s="6" t="str">
        <f t="shared" si="597"/>
        <v>0</v>
      </c>
      <c r="D499" s="6" t="str">
        <f t="shared" si="619"/>
        <v>0</v>
      </c>
      <c r="E499" s="6" t="str">
        <f t="shared" si="619"/>
        <v>0</v>
      </c>
      <c r="F499" s="6" t="str">
        <f t="shared" si="619"/>
        <v>1</v>
      </c>
      <c r="G499" s="6" t="str">
        <f t="shared" si="619"/>
        <v>0</v>
      </c>
      <c r="H499" s="6" t="str">
        <f t="shared" si="619"/>
        <v>1</v>
      </c>
      <c r="I499" s="6" t="str">
        <f t="shared" si="619"/>
        <v>0</v>
      </c>
      <c r="J499" s="6" t="str">
        <f t="shared" si="619"/>
        <v>1</v>
      </c>
      <c r="K499" s="6" t="str">
        <f t="shared" si="619"/>
        <v>1</v>
      </c>
      <c r="L499" s="6" t="str">
        <f t="shared" si="619"/>
        <v>1</v>
      </c>
      <c r="M499" s="6" t="str">
        <f t="shared" si="619"/>
        <v>1</v>
      </c>
      <c r="N499" s="6" t="str">
        <f t="shared" si="619"/>
        <v>1</v>
      </c>
      <c r="R499" s="2" t="b">
        <v>1</v>
      </c>
      <c r="S499" t="b">
        <f t="shared" si="588"/>
        <v>0</v>
      </c>
      <c r="T499" t="b">
        <f t="shared" si="605"/>
        <v>0</v>
      </c>
      <c r="U499" t="b">
        <f t="shared" si="606"/>
        <v>0</v>
      </c>
      <c r="V499" t="b">
        <f t="shared" si="607"/>
        <v>0</v>
      </c>
      <c r="W499" t="b">
        <f t="shared" si="608"/>
        <v>0</v>
      </c>
      <c r="X499" t="b">
        <f t="shared" si="609"/>
        <v>0</v>
      </c>
      <c r="Y499" t="b">
        <f t="shared" si="610"/>
        <v>0</v>
      </c>
      <c r="Z499" t="b">
        <f t="shared" si="611"/>
        <v>0</v>
      </c>
      <c r="AA499" t="b">
        <f t="shared" si="612"/>
        <v>0</v>
      </c>
      <c r="AB499" t="b">
        <f t="shared" si="613"/>
        <v>0</v>
      </c>
      <c r="AC499" t="b">
        <f t="shared" si="614"/>
        <v>0</v>
      </c>
      <c r="AD499" t="b">
        <f t="shared" si="615"/>
        <v>0</v>
      </c>
      <c r="AF499" s="2" t="b">
        <v>1</v>
      </c>
      <c r="AG499" t="b">
        <f t="shared" ref="AG499:AR499" si="641">AND(AF499,C499*1=IF(COUNTIFS(C$11:C$1010,1,AF$11:AF$1010,TRUE)&lt;COUNTIFS(C$11:C$1010,0,AF$11:AF$1010,TRUE),1,0))</f>
        <v>1</v>
      </c>
      <c r="AH499" t="b">
        <f t="shared" si="641"/>
        <v>0</v>
      </c>
      <c r="AI499" t="b">
        <f t="shared" si="641"/>
        <v>0</v>
      </c>
      <c r="AJ499" t="b">
        <f t="shared" si="641"/>
        <v>0</v>
      </c>
      <c r="AK499" t="b">
        <f t="shared" si="641"/>
        <v>0</v>
      </c>
      <c r="AL499" t="b">
        <f t="shared" si="641"/>
        <v>0</v>
      </c>
      <c r="AM499" t="b">
        <f t="shared" si="641"/>
        <v>0</v>
      </c>
      <c r="AN499" t="b">
        <f t="shared" si="641"/>
        <v>0</v>
      </c>
      <c r="AO499" t="b">
        <f t="shared" si="641"/>
        <v>0</v>
      </c>
      <c r="AP499" t="b">
        <f t="shared" si="641"/>
        <v>0</v>
      </c>
      <c r="AQ499" t="b">
        <f t="shared" si="641"/>
        <v>0</v>
      </c>
      <c r="AR499" t="b">
        <f t="shared" si="641"/>
        <v>0</v>
      </c>
    </row>
    <row r="500" spans="1:44">
      <c r="A500" s="3">
        <v>10111100011</v>
      </c>
      <c r="B500" s="1" t="str">
        <f t="shared" si="587"/>
        <v>010111100011</v>
      </c>
      <c r="C500" s="6" t="str">
        <f t="shared" si="597"/>
        <v>0</v>
      </c>
      <c r="D500" s="6" t="str">
        <f t="shared" si="619"/>
        <v>1</v>
      </c>
      <c r="E500" s="6" t="str">
        <f t="shared" si="619"/>
        <v>0</v>
      </c>
      <c r="F500" s="6" t="str">
        <f t="shared" si="619"/>
        <v>1</v>
      </c>
      <c r="G500" s="6" t="str">
        <f t="shared" si="619"/>
        <v>1</v>
      </c>
      <c r="H500" s="6" t="str">
        <f t="shared" si="619"/>
        <v>1</v>
      </c>
      <c r="I500" s="6" t="str">
        <f t="shared" si="619"/>
        <v>1</v>
      </c>
      <c r="J500" s="6" t="str">
        <f t="shared" si="619"/>
        <v>0</v>
      </c>
      <c r="K500" s="6" t="str">
        <f t="shared" si="619"/>
        <v>0</v>
      </c>
      <c r="L500" s="6" t="str">
        <f t="shared" si="619"/>
        <v>0</v>
      </c>
      <c r="M500" s="6" t="str">
        <f t="shared" si="619"/>
        <v>1</v>
      </c>
      <c r="N500" s="6" t="str">
        <f t="shared" si="619"/>
        <v>1</v>
      </c>
      <c r="R500" s="2" t="b">
        <v>1</v>
      </c>
      <c r="S500" t="b">
        <f t="shared" si="588"/>
        <v>0</v>
      </c>
      <c r="T500" t="b">
        <f t="shared" si="605"/>
        <v>0</v>
      </c>
      <c r="U500" t="b">
        <f t="shared" si="606"/>
        <v>0</v>
      </c>
      <c r="V500" t="b">
        <f t="shared" si="607"/>
        <v>0</v>
      </c>
      <c r="W500" t="b">
        <f t="shared" si="608"/>
        <v>0</v>
      </c>
      <c r="X500" t="b">
        <f t="shared" si="609"/>
        <v>0</v>
      </c>
      <c r="Y500" t="b">
        <f t="shared" si="610"/>
        <v>0</v>
      </c>
      <c r="Z500" t="b">
        <f t="shared" si="611"/>
        <v>0</v>
      </c>
      <c r="AA500" t="b">
        <f t="shared" si="612"/>
        <v>0</v>
      </c>
      <c r="AB500" t="b">
        <f t="shared" si="613"/>
        <v>0</v>
      </c>
      <c r="AC500" t="b">
        <f t="shared" si="614"/>
        <v>0</v>
      </c>
      <c r="AD500" t="b">
        <f t="shared" si="615"/>
        <v>0</v>
      </c>
      <c r="AF500" s="2" t="b">
        <v>1</v>
      </c>
      <c r="AG500" t="b">
        <f t="shared" ref="AG500:AR500" si="642">AND(AF500,C500*1=IF(COUNTIFS(C$11:C$1010,1,AF$11:AF$1010,TRUE)&lt;COUNTIFS(C$11:C$1010,0,AF$11:AF$1010,TRUE),1,0))</f>
        <v>1</v>
      </c>
      <c r="AH500" t="b">
        <f t="shared" si="642"/>
        <v>1</v>
      </c>
      <c r="AI500" t="b">
        <f t="shared" si="642"/>
        <v>1</v>
      </c>
      <c r="AJ500" t="b">
        <f t="shared" si="642"/>
        <v>0</v>
      </c>
      <c r="AK500" t="b">
        <f t="shared" si="642"/>
        <v>0</v>
      </c>
      <c r="AL500" t="b">
        <f t="shared" si="642"/>
        <v>0</v>
      </c>
      <c r="AM500" t="b">
        <f t="shared" si="642"/>
        <v>0</v>
      </c>
      <c r="AN500" t="b">
        <f t="shared" si="642"/>
        <v>0</v>
      </c>
      <c r="AO500" t="b">
        <f t="shared" si="642"/>
        <v>0</v>
      </c>
      <c r="AP500" t="b">
        <f t="shared" si="642"/>
        <v>0</v>
      </c>
      <c r="AQ500" t="b">
        <f t="shared" si="642"/>
        <v>0</v>
      </c>
      <c r="AR500" t="b">
        <f t="shared" si="642"/>
        <v>0</v>
      </c>
    </row>
    <row r="501" spans="1:44">
      <c r="A501" s="3">
        <v>1111101011</v>
      </c>
      <c r="B501" s="1" t="str">
        <f t="shared" si="587"/>
        <v>001111101011</v>
      </c>
      <c r="C501" s="6" t="str">
        <f t="shared" si="597"/>
        <v>0</v>
      </c>
      <c r="D501" s="6" t="str">
        <f t="shared" si="619"/>
        <v>0</v>
      </c>
      <c r="E501" s="6" t="str">
        <f t="shared" si="619"/>
        <v>1</v>
      </c>
      <c r="F501" s="6" t="str">
        <f t="shared" si="619"/>
        <v>1</v>
      </c>
      <c r="G501" s="6" t="str">
        <f t="shared" si="619"/>
        <v>1</v>
      </c>
      <c r="H501" s="6" t="str">
        <f t="shared" si="619"/>
        <v>1</v>
      </c>
      <c r="I501" s="6" t="str">
        <f t="shared" ref="D501:N524" si="643">MID($B501,I$10,1)</f>
        <v>1</v>
      </c>
      <c r="J501" s="6" t="str">
        <f t="shared" si="643"/>
        <v>0</v>
      </c>
      <c r="K501" s="6" t="str">
        <f t="shared" si="643"/>
        <v>1</v>
      </c>
      <c r="L501" s="6" t="str">
        <f t="shared" si="643"/>
        <v>0</v>
      </c>
      <c r="M501" s="6" t="str">
        <f t="shared" si="643"/>
        <v>1</v>
      </c>
      <c r="N501" s="6" t="str">
        <f t="shared" si="643"/>
        <v>1</v>
      </c>
      <c r="R501" s="2" t="b">
        <v>1</v>
      </c>
      <c r="S501" t="b">
        <f t="shared" si="588"/>
        <v>0</v>
      </c>
      <c r="T501" t="b">
        <f t="shared" si="605"/>
        <v>0</v>
      </c>
      <c r="U501" t="b">
        <f t="shared" si="606"/>
        <v>0</v>
      </c>
      <c r="V501" t="b">
        <f t="shared" si="607"/>
        <v>0</v>
      </c>
      <c r="W501" t="b">
        <f t="shared" si="608"/>
        <v>0</v>
      </c>
      <c r="X501" t="b">
        <f t="shared" si="609"/>
        <v>0</v>
      </c>
      <c r="Y501" t="b">
        <f t="shared" si="610"/>
        <v>0</v>
      </c>
      <c r="Z501" t="b">
        <f t="shared" si="611"/>
        <v>0</v>
      </c>
      <c r="AA501" t="b">
        <f t="shared" si="612"/>
        <v>0</v>
      </c>
      <c r="AB501" t="b">
        <f t="shared" si="613"/>
        <v>0</v>
      </c>
      <c r="AC501" t="b">
        <f t="shared" si="614"/>
        <v>0</v>
      </c>
      <c r="AD501" t="b">
        <f t="shared" si="615"/>
        <v>0</v>
      </c>
      <c r="AF501" s="2" t="b">
        <v>1</v>
      </c>
      <c r="AG501" t="b">
        <f t="shared" ref="AG501:AR501" si="644">AND(AF501,C501*1=IF(COUNTIFS(C$11:C$1010,1,AF$11:AF$1010,TRUE)&lt;COUNTIFS(C$11:C$1010,0,AF$11:AF$1010,TRUE),1,0))</f>
        <v>1</v>
      </c>
      <c r="AH501" t="b">
        <f t="shared" si="644"/>
        <v>0</v>
      </c>
      <c r="AI501" t="b">
        <f t="shared" si="644"/>
        <v>0</v>
      </c>
      <c r="AJ501" t="b">
        <f t="shared" si="644"/>
        <v>0</v>
      </c>
      <c r="AK501" t="b">
        <f t="shared" si="644"/>
        <v>0</v>
      </c>
      <c r="AL501" t="b">
        <f t="shared" si="644"/>
        <v>0</v>
      </c>
      <c r="AM501" t="b">
        <f t="shared" si="644"/>
        <v>0</v>
      </c>
      <c r="AN501" t="b">
        <f t="shared" si="644"/>
        <v>0</v>
      </c>
      <c r="AO501" t="b">
        <f t="shared" si="644"/>
        <v>0</v>
      </c>
      <c r="AP501" t="b">
        <f t="shared" si="644"/>
        <v>0</v>
      </c>
      <c r="AQ501" t="b">
        <f t="shared" si="644"/>
        <v>0</v>
      </c>
      <c r="AR501" t="b">
        <f t="shared" si="644"/>
        <v>0</v>
      </c>
    </row>
    <row r="502" spans="1:44">
      <c r="A502" s="3">
        <v>100000110001</v>
      </c>
      <c r="B502" s="1" t="str">
        <f t="shared" si="587"/>
        <v>100000110001</v>
      </c>
      <c r="C502" s="6" t="str">
        <f t="shared" si="597"/>
        <v>1</v>
      </c>
      <c r="D502" s="6" t="str">
        <f t="shared" si="643"/>
        <v>0</v>
      </c>
      <c r="E502" s="6" t="str">
        <f t="shared" si="643"/>
        <v>0</v>
      </c>
      <c r="F502" s="6" t="str">
        <f t="shared" si="643"/>
        <v>0</v>
      </c>
      <c r="G502" s="6" t="str">
        <f t="shared" si="643"/>
        <v>0</v>
      </c>
      <c r="H502" s="6" t="str">
        <f t="shared" si="643"/>
        <v>0</v>
      </c>
      <c r="I502" s="6" t="str">
        <f t="shared" si="643"/>
        <v>1</v>
      </c>
      <c r="J502" s="6" t="str">
        <f t="shared" si="643"/>
        <v>1</v>
      </c>
      <c r="K502" s="6" t="str">
        <f t="shared" si="643"/>
        <v>0</v>
      </c>
      <c r="L502" s="6" t="str">
        <f t="shared" si="643"/>
        <v>0</v>
      </c>
      <c r="M502" s="6" t="str">
        <f t="shared" si="643"/>
        <v>0</v>
      </c>
      <c r="N502" s="6" t="str">
        <f t="shared" si="643"/>
        <v>1</v>
      </c>
      <c r="R502" s="2" t="b">
        <v>1</v>
      </c>
      <c r="S502" t="b">
        <f t="shared" si="588"/>
        <v>1</v>
      </c>
      <c r="T502" t="b">
        <f t="shared" si="605"/>
        <v>0</v>
      </c>
      <c r="U502" t="b">
        <f t="shared" si="606"/>
        <v>0</v>
      </c>
      <c r="V502" t="b">
        <f t="shared" si="607"/>
        <v>0</v>
      </c>
      <c r="W502" t="b">
        <f t="shared" si="608"/>
        <v>0</v>
      </c>
      <c r="X502" t="b">
        <f t="shared" si="609"/>
        <v>0</v>
      </c>
      <c r="Y502" t="b">
        <f t="shared" si="610"/>
        <v>0</v>
      </c>
      <c r="Z502" t="b">
        <f t="shared" si="611"/>
        <v>0</v>
      </c>
      <c r="AA502" t="b">
        <f t="shared" si="612"/>
        <v>0</v>
      </c>
      <c r="AB502" t="b">
        <f t="shared" si="613"/>
        <v>0</v>
      </c>
      <c r="AC502" t="b">
        <f t="shared" si="614"/>
        <v>0</v>
      </c>
      <c r="AD502" t="b">
        <f t="shared" si="615"/>
        <v>0</v>
      </c>
      <c r="AF502" s="2" t="b">
        <v>1</v>
      </c>
      <c r="AG502" t="b">
        <f t="shared" ref="AG502:AR502" si="645">AND(AF502,C502*1=IF(COUNTIFS(C$11:C$1010,1,AF$11:AF$1010,TRUE)&lt;COUNTIFS(C$11:C$1010,0,AF$11:AF$1010,TRUE),1,0))</f>
        <v>0</v>
      </c>
      <c r="AH502" t="b">
        <f t="shared" si="645"/>
        <v>0</v>
      </c>
      <c r="AI502" t="b">
        <f t="shared" si="645"/>
        <v>0</v>
      </c>
      <c r="AJ502" t="b">
        <f t="shared" si="645"/>
        <v>0</v>
      </c>
      <c r="AK502" t="b">
        <f t="shared" si="645"/>
        <v>0</v>
      </c>
      <c r="AL502" t="b">
        <f t="shared" si="645"/>
        <v>0</v>
      </c>
      <c r="AM502" t="b">
        <f t="shared" si="645"/>
        <v>0</v>
      </c>
      <c r="AN502" t="b">
        <f t="shared" si="645"/>
        <v>0</v>
      </c>
      <c r="AO502" t="b">
        <f t="shared" si="645"/>
        <v>0</v>
      </c>
      <c r="AP502" t="b">
        <f t="shared" si="645"/>
        <v>0</v>
      </c>
      <c r="AQ502" t="b">
        <f t="shared" si="645"/>
        <v>0</v>
      </c>
      <c r="AR502" t="b">
        <f t="shared" si="645"/>
        <v>0</v>
      </c>
    </row>
    <row r="503" spans="1:44">
      <c r="A503" s="3">
        <v>110101011110</v>
      </c>
      <c r="B503" s="1" t="str">
        <f t="shared" si="587"/>
        <v>110101011110</v>
      </c>
      <c r="C503" s="6" t="str">
        <f t="shared" si="597"/>
        <v>1</v>
      </c>
      <c r="D503" s="6" t="str">
        <f t="shared" si="643"/>
        <v>1</v>
      </c>
      <c r="E503" s="6" t="str">
        <f t="shared" si="643"/>
        <v>0</v>
      </c>
      <c r="F503" s="6" t="str">
        <f t="shared" si="643"/>
        <v>1</v>
      </c>
      <c r="G503" s="6" t="str">
        <f t="shared" si="643"/>
        <v>0</v>
      </c>
      <c r="H503" s="6" t="str">
        <f t="shared" si="643"/>
        <v>1</v>
      </c>
      <c r="I503" s="6" t="str">
        <f t="shared" si="643"/>
        <v>0</v>
      </c>
      <c r="J503" s="6" t="str">
        <f t="shared" si="643"/>
        <v>1</v>
      </c>
      <c r="K503" s="6" t="str">
        <f t="shared" si="643"/>
        <v>1</v>
      </c>
      <c r="L503" s="6" t="str">
        <f t="shared" si="643"/>
        <v>1</v>
      </c>
      <c r="M503" s="6" t="str">
        <f t="shared" si="643"/>
        <v>1</v>
      </c>
      <c r="N503" s="6" t="str">
        <f t="shared" si="643"/>
        <v>0</v>
      </c>
      <c r="R503" s="2" t="b">
        <v>1</v>
      </c>
      <c r="S503" t="b">
        <f t="shared" si="588"/>
        <v>1</v>
      </c>
      <c r="T503" t="b">
        <f t="shared" si="605"/>
        <v>1</v>
      </c>
      <c r="U503" t="b">
        <f t="shared" si="606"/>
        <v>1</v>
      </c>
      <c r="V503" t="b">
        <f t="shared" si="607"/>
        <v>1</v>
      </c>
      <c r="W503" t="b">
        <f t="shared" si="608"/>
        <v>1</v>
      </c>
      <c r="X503" t="b">
        <f t="shared" si="609"/>
        <v>1</v>
      </c>
      <c r="Y503" t="b">
        <f t="shared" si="610"/>
        <v>1</v>
      </c>
      <c r="Z503" t="b">
        <f t="shared" si="611"/>
        <v>0</v>
      </c>
      <c r="AA503" t="b">
        <f t="shared" si="612"/>
        <v>0</v>
      </c>
      <c r="AB503" t="b">
        <f t="shared" si="613"/>
        <v>0</v>
      </c>
      <c r="AC503" t="b">
        <f t="shared" si="614"/>
        <v>0</v>
      </c>
      <c r="AD503" t="b">
        <f t="shared" si="615"/>
        <v>0</v>
      </c>
      <c r="AF503" s="2" t="b">
        <v>1</v>
      </c>
      <c r="AG503" t="b">
        <f t="shared" ref="AG503:AR503" si="646">AND(AF503,C503*1=IF(COUNTIFS(C$11:C$1010,1,AF$11:AF$1010,TRUE)&lt;COUNTIFS(C$11:C$1010,0,AF$11:AF$1010,TRUE),1,0))</f>
        <v>0</v>
      </c>
      <c r="AH503" t="b">
        <f t="shared" si="646"/>
        <v>0</v>
      </c>
      <c r="AI503" t="b">
        <f t="shared" si="646"/>
        <v>0</v>
      </c>
      <c r="AJ503" t="b">
        <f t="shared" si="646"/>
        <v>0</v>
      </c>
      <c r="AK503" t="b">
        <f t="shared" si="646"/>
        <v>0</v>
      </c>
      <c r="AL503" t="b">
        <f t="shared" si="646"/>
        <v>0</v>
      </c>
      <c r="AM503" t="b">
        <f t="shared" si="646"/>
        <v>0</v>
      </c>
      <c r="AN503" t="b">
        <f t="shared" si="646"/>
        <v>0</v>
      </c>
      <c r="AO503" t="b">
        <f t="shared" si="646"/>
        <v>0</v>
      </c>
      <c r="AP503" t="b">
        <f t="shared" si="646"/>
        <v>0</v>
      </c>
      <c r="AQ503" t="b">
        <f t="shared" si="646"/>
        <v>0</v>
      </c>
      <c r="AR503" t="b">
        <f t="shared" si="646"/>
        <v>0</v>
      </c>
    </row>
    <row r="504" spans="1:44">
      <c r="A504" s="3">
        <v>10111</v>
      </c>
      <c r="B504" s="1" t="str">
        <f t="shared" si="587"/>
        <v>000000010111</v>
      </c>
      <c r="C504" s="6" t="str">
        <f t="shared" si="597"/>
        <v>0</v>
      </c>
      <c r="D504" s="6" t="str">
        <f t="shared" si="643"/>
        <v>0</v>
      </c>
      <c r="E504" s="6" t="str">
        <f t="shared" si="643"/>
        <v>0</v>
      </c>
      <c r="F504" s="6" t="str">
        <f t="shared" si="643"/>
        <v>0</v>
      </c>
      <c r="G504" s="6" t="str">
        <f t="shared" si="643"/>
        <v>0</v>
      </c>
      <c r="H504" s="6" t="str">
        <f t="shared" si="643"/>
        <v>0</v>
      </c>
      <c r="I504" s="6" t="str">
        <f t="shared" si="643"/>
        <v>0</v>
      </c>
      <c r="J504" s="6" t="str">
        <f t="shared" si="643"/>
        <v>1</v>
      </c>
      <c r="K504" s="6" t="str">
        <f t="shared" si="643"/>
        <v>0</v>
      </c>
      <c r="L504" s="6" t="str">
        <f t="shared" si="643"/>
        <v>1</v>
      </c>
      <c r="M504" s="6" t="str">
        <f t="shared" si="643"/>
        <v>1</v>
      </c>
      <c r="N504" s="6" t="str">
        <f t="shared" si="643"/>
        <v>1</v>
      </c>
      <c r="R504" s="2" t="b">
        <v>1</v>
      </c>
      <c r="S504" t="b">
        <f t="shared" si="588"/>
        <v>0</v>
      </c>
      <c r="T504" t="b">
        <f t="shared" si="605"/>
        <v>0</v>
      </c>
      <c r="U504" t="b">
        <f t="shared" si="606"/>
        <v>0</v>
      </c>
      <c r="V504" t="b">
        <f t="shared" si="607"/>
        <v>0</v>
      </c>
      <c r="W504" t="b">
        <f t="shared" si="608"/>
        <v>0</v>
      </c>
      <c r="X504" t="b">
        <f t="shared" si="609"/>
        <v>0</v>
      </c>
      <c r="Y504" t="b">
        <f t="shared" si="610"/>
        <v>0</v>
      </c>
      <c r="Z504" t="b">
        <f t="shared" si="611"/>
        <v>0</v>
      </c>
      <c r="AA504" t="b">
        <f t="shared" si="612"/>
        <v>0</v>
      </c>
      <c r="AB504" t="b">
        <f t="shared" si="613"/>
        <v>0</v>
      </c>
      <c r="AC504" t="b">
        <f t="shared" si="614"/>
        <v>0</v>
      </c>
      <c r="AD504" t="b">
        <f t="shared" si="615"/>
        <v>0</v>
      </c>
      <c r="AF504" s="2" t="b">
        <v>1</v>
      </c>
      <c r="AG504" t="b">
        <f t="shared" ref="AG504:AR504" si="647">AND(AF504,C504*1=IF(COUNTIFS(C$11:C$1010,1,AF$11:AF$1010,TRUE)&lt;COUNTIFS(C$11:C$1010,0,AF$11:AF$1010,TRUE),1,0))</f>
        <v>1</v>
      </c>
      <c r="AH504" t="b">
        <f t="shared" si="647"/>
        <v>0</v>
      </c>
      <c r="AI504" t="b">
        <f t="shared" si="647"/>
        <v>0</v>
      </c>
      <c r="AJ504" t="b">
        <f t="shared" si="647"/>
        <v>0</v>
      </c>
      <c r="AK504" t="b">
        <f t="shared" si="647"/>
        <v>0</v>
      </c>
      <c r="AL504" t="b">
        <f t="shared" si="647"/>
        <v>0</v>
      </c>
      <c r="AM504" t="b">
        <f t="shared" si="647"/>
        <v>0</v>
      </c>
      <c r="AN504" t="b">
        <f t="shared" si="647"/>
        <v>0</v>
      </c>
      <c r="AO504" t="b">
        <f t="shared" si="647"/>
        <v>0</v>
      </c>
      <c r="AP504" t="b">
        <f t="shared" si="647"/>
        <v>0</v>
      </c>
      <c r="AQ504" t="b">
        <f t="shared" si="647"/>
        <v>0</v>
      </c>
      <c r="AR504" t="b">
        <f t="shared" si="647"/>
        <v>0</v>
      </c>
    </row>
    <row r="505" spans="1:44">
      <c r="A505" s="3">
        <v>10101101</v>
      </c>
      <c r="B505" s="1" t="str">
        <f t="shared" si="587"/>
        <v>000010101101</v>
      </c>
      <c r="C505" s="6" t="str">
        <f t="shared" si="597"/>
        <v>0</v>
      </c>
      <c r="D505" s="6" t="str">
        <f t="shared" si="643"/>
        <v>0</v>
      </c>
      <c r="E505" s="6" t="str">
        <f t="shared" si="643"/>
        <v>0</v>
      </c>
      <c r="F505" s="6" t="str">
        <f t="shared" si="643"/>
        <v>0</v>
      </c>
      <c r="G505" s="6" t="str">
        <f t="shared" si="643"/>
        <v>1</v>
      </c>
      <c r="H505" s="6" t="str">
        <f t="shared" si="643"/>
        <v>0</v>
      </c>
      <c r="I505" s="6" t="str">
        <f t="shared" si="643"/>
        <v>1</v>
      </c>
      <c r="J505" s="6" t="str">
        <f t="shared" si="643"/>
        <v>0</v>
      </c>
      <c r="K505" s="6" t="str">
        <f t="shared" si="643"/>
        <v>1</v>
      </c>
      <c r="L505" s="6" t="str">
        <f t="shared" si="643"/>
        <v>1</v>
      </c>
      <c r="M505" s="6" t="str">
        <f t="shared" si="643"/>
        <v>0</v>
      </c>
      <c r="N505" s="6" t="str">
        <f t="shared" si="643"/>
        <v>1</v>
      </c>
      <c r="R505" s="2" t="b">
        <v>1</v>
      </c>
      <c r="S505" t="b">
        <f t="shared" si="588"/>
        <v>0</v>
      </c>
      <c r="T505" t="b">
        <f t="shared" si="605"/>
        <v>0</v>
      </c>
      <c r="U505" t="b">
        <f t="shared" si="606"/>
        <v>0</v>
      </c>
      <c r="V505" t="b">
        <f t="shared" si="607"/>
        <v>0</v>
      </c>
      <c r="W505" t="b">
        <f t="shared" si="608"/>
        <v>0</v>
      </c>
      <c r="X505" t="b">
        <f t="shared" si="609"/>
        <v>0</v>
      </c>
      <c r="Y505" t="b">
        <f t="shared" si="610"/>
        <v>0</v>
      </c>
      <c r="Z505" t="b">
        <f t="shared" si="611"/>
        <v>0</v>
      </c>
      <c r="AA505" t="b">
        <f t="shared" si="612"/>
        <v>0</v>
      </c>
      <c r="AB505" t="b">
        <f t="shared" si="613"/>
        <v>0</v>
      </c>
      <c r="AC505" t="b">
        <f t="shared" si="614"/>
        <v>0</v>
      </c>
      <c r="AD505" t="b">
        <f t="shared" si="615"/>
        <v>0</v>
      </c>
      <c r="AF505" s="2" t="b">
        <v>1</v>
      </c>
      <c r="AG505" t="b">
        <f t="shared" ref="AG505:AR505" si="648">AND(AF505,C505*1=IF(COUNTIFS(C$11:C$1010,1,AF$11:AF$1010,TRUE)&lt;COUNTIFS(C$11:C$1010,0,AF$11:AF$1010,TRUE),1,0))</f>
        <v>1</v>
      </c>
      <c r="AH505" t="b">
        <f t="shared" si="648"/>
        <v>0</v>
      </c>
      <c r="AI505" t="b">
        <f t="shared" si="648"/>
        <v>0</v>
      </c>
      <c r="AJ505" t="b">
        <f t="shared" si="648"/>
        <v>0</v>
      </c>
      <c r="AK505" t="b">
        <f t="shared" si="648"/>
        <v>0</v>
      </c>
      <c r="AL505" t="b">
        <f t="shared" si="648"/>
        <v>0</v>
      </c>
      <c r="AM505" t="b">
        <f t="shared" si="648"/>
        <v>0</v>
      </c>
      <c r="AN505" t="b">
        <f t="shared" si="648"/>
        <v>0</v>
      </c>
      <c r="AO505" t="b">
        <f t="shared" si="648"/>
        <v>0</v>
      </c>
      <c r="AP505" t="b">
        <f t="shared" si="648"/>
        <v>0</v>
      </c>
      <c r="AQ505" t="b">
        <f t="shared" si="648"/>
        <v>0</v>
      </c>
      <c r="AR505" t="b">
        <f t="shared" si="648"/>
        <v>0</v>
      </c>
    </row>
    <row r="506" spans="1:44">
      <c r="A506" s="3">
        <v>111010100</v>
      </c>
      <c r="B506" s="1" t="str">
        <f t="shared" si="587"/>
        <v>000111010100</v>
      </c>
      <c r="C506" s="6" t="str">
        <f t="shared" si="597"/>
        <v>0</v>
      </c>
      <c r="D506" s="6" t="str">
        <f t="shared" si="643"/>
        <v>0</v>
      </c>
      <c r="E506" s="6" t="str">
        <f t="shared" si="643"/>
        <v>0</v>
      </c>
      <c r="F506" s="6" t="str">
        <f t="shared" si="643"/>
        <v>1</v>
      </c>
      <c r="G506" s="6" t="str">
        <f t="shared" si="643"/>
        <v>1</v>
      </c>
      <c r="H506" s="6" t="str">
        <f t="shared" si="643"/>
        <v>1</v>
      </c>
      <c r="I506" s="6" t="str">
        <f t="shared" si="643"/>
        <v>0</v>
      </c>
      <c r="J506" s="6" t="str">
        <f t="shared" si="643"/>
        <v>1</v>
      </c>
      <c r="K506" s="6" t="str">
        <f t="shared" si="643"/>
        <v>0</v>
      </c>
      <c r="L506" s="6" t="str">
        <f t="shared" si="643"/>
        <v>1</v>
      </c>
      <c r="M506" s="6" t="str">
        <f t="shared" si="643"/>
        <v>0</v>
      </c>
      <c r="N506" s="6" t="str">
        <f t="shared" si="643"/>
        <v>0</v>
      </c>
      <c r="R506" s="2" t="b">
        <v>1</v>
      </c>
      <c r="S506" t="b">
        <f t="shared" si="588"/>
        <v>0</v>
      </c>
      <c r="T506" t="b">
        <f t="shared" si="605"/>
        <v>0</v>
      </c>
      <c r="U506" t="b">
        <f t="shared" si="606"/>
        <v>0</v>
      </c>
      <c r="V506" t="b">
        <f t="shared" si="607"/>
        <v>0</v>
      </c>
      <c r="W506" t="b">
        <f t="shared" si="608"/>
        <v>0</v>
      </c>
      <c r="X506" t="b">
        <f t="shared" si="609"/>
        <v>0</v>
      </c>
      <c r="Y506" t="b">
        <f t="shared" si="610"/>
        <v>0</v>
      </c>
      <c r="Z506" t="b">
        <f t="shared" si="611"/>
        <v>0</v>
      </c>
      <c r="AA506" t="b">
        <f t="shared" si="612"/>
        <v>0</v>
      </c>
      <c r="AB506" t="b">
        <f t="shared" si="613"/>
        <v>0</v>
      </c>
      <c r="AC506" t="b">
        <f t="shared" si="614"/>
        <v>0</v>
      </c>
      <c r="AD506" t="b">
        <f t="shared" si="615"/>
        <v>0</v>
      </c>
      <c r="AF506" s="2" t="b">
        <v>1</v>
      </c>
      <c r="AG506" t="b">
        <f t="shared" ref="AG506:AR506" si="649">AND(AF506,C506*1=IF(COUNTIFS(C$11:C$1010,1,AF$11:AF$1010,TRUE)&lt;COUNTIFS(C$11:C$1010,0,AF$11:AF$1010,TRUE),1,0))</f>
        <v>1</v>
      </c>
      <c r="AH506" t="b">
        <f t="shared" si="649"/>
        <v>0</v>
      </c>
      <c r="AI506" t="b">
        <f t="shared" si="649"/>
        <v>0</v>
      </c>
      <c r="AJ506" t="b">
        <f t="shared" si="649"/>
        <v>0</v>
      </c>
      <c r="AK506" t="b">
        <f t="shared" si="649"/>
        <v>0</v>
      </c>
      <c r="AL506" t="b">
        <f t="shared" si="649"/>
        <v>0</v>
      </c>
      <c r="AM506" t="b">
        <f t="shared" si="649"/>
        <v>0</v>
      </c>
      <c r="AN506" t="b">
        <f t="shared" si="649"/>
        <v>0</v>
      </c>
      <c r="AO506" t="b">
        <f t="shared" si="649"/>
        <v>0</v>
      </c>
      <c r="AP506" t="b">
        <f t="shared" si="649"/>
        <v>0</v>
      </c>
      <c r="AQ506" t="b">
        <f t="shared" si="649"/>
        <v>0</v>
      </c>
      <c r="AR506" t="b">
        <f t="shared" si="649"/>
        <v>0</v>
      </c>
    </row>
    <row r="507" spans="1:44">
      <c r="A507" s="3">
        <v>1100000001</v>
      </c>
      <c r="B507" s="1" t="str">
        <f t="shared" si="587"/>
        <v>001100000001</v>
      </c>
      <c r="C507" s="6" t="str">
        <f t="shared" si="597"/>
        <v>0</v>
      </c>
      <c r="D507" s="6" t="str">
        <f t="shared" si="643"/>
        <v>0</v>
      </c>
      <c r="E507" s="6" t="str">
        <f t="shared" si="643"/>
        <v>1</v>
      </c>
      <c r="F507" s="6" t="str">
        <f t="shared" si="643"/>
        <v>1</v>
      </c>
      <c r="G507" s="6" t="str">
        <f t="shared" si="643"/>
        <v>0</v>
      </c>
      <c r="H507" s="6" t="str">
        <f t="shared" si="643"/>
        <v>0</v>
      </c>
      <c r="I507" s="6" t="str">
        <f t="shared" si="643"/>
        <v>0</v>
      </c>
      <c r="J507" s="6" t="str">
        <f t="shared" si="643"/>
        <v>0</v>
      </c>
      <c r="K507" s="6" t="str">
        <f t="shared" si="643"/>
        <v>0</v>
      </c>
      <c r="L507" s="6" t="str">
        <f t="shared" si="643"/>
        <v>0</v>
      </c>
      <c r="M507" s="6" t="str">
        <f t="shared" si="643"/>
        <v>0</v>
      </c>
      <c r="N507" s="6" t="str">
        <f t="shared" si="643"/>
        <v>1</v>
      </c>
      <c r="R507" s="2" t="b">
        <v>1</v>
      </c>
      <c r="S507" t="b">
        <f t="shared" si="588"/>
        <v>0</v>
      </c>
      <c r="T507" t="b">
        <f t="shared" si="605"/>
        <v>0</v>
      </c>
      <c r="U507" t="b">
        <f t="shared" si="606"/>
        <v>0</v>
      </c>
      <c r="V507" t="b">
        <f t="shared" si="607"/>
        <v>0</v>
      </c>
      <c r="W507" t="b">
        <f t="shared" si="608"/>
        <v>0</v>
      </c>
      <c r="X507" t="b">
        <f t="shared" si="609"/>
        <v>0</v>
      </c>
      <c r="Y507" t="b">
        <f t="shared" si="610"/>
        <v>0</v>
      </c>
      <c r="Z507" t="b">
        <f t="shared" si="611"/>
        <v>0</v>
      </c>
      <c r="AA507" t="b">
        <f t="shared" si="612"/>
        <v>0</v>
      </c>
      <c r="AB507" t="b">
        <f t="shared" si="613"/>
        <v>0</v>
      </c>
      <c r="AC507" t="b">
        <f t="shared" si="614"/>
        <v>0</v>
      </c>
      <c r="AD507" t="b">
        <f t="shared" si="615"/>
        <v>0</v>
      </c>
      <c r="AF507" s="2" t="b">
        <v>1</v>
      </c>
      <c r="AG507" t="b">
        <f t="shared" ref="AG507:AR507" si="650">AND(AF507,C507*1=IF(COUNTIFS(C$11:C$1010,1,AF$11:AF$1010,TRUE)&lt;COUNTIFS(C$11:C$1010,0,AF$11:AF$1010,TRUE),1,0))</f>
        <v>1</v>
      </c>
      <c r="AH507" t="b">
        <f t="shared" si="650"/>
        <v>0</v>
      </c>
      <c r="AI507" t="b">
        <f t="shared" si="650"/>
        <v>0</v>
      </c>
      <c r="AJ507" t="b">
        <f t="shared" si="650"/>
        <v>0</v>
      </c>
      <c r="AK507" t="b">
        <f t="shared" si="650"/>
        <v>0</v>
      </c>
      <c r="AL507" t="b">
        <f t="shared" si="650"/>
        <v>0</v>
      </c>
      <c r="AM507" t="b">
        <f t="shared" si="650"/>
        <v>0</v>
      </c>
      <c r="AN507" t="b">
        <f t="shared" si="650"/>
        <v>0</v>
      </c>
      <c r="AO507" t="b">
        <f t="shared" si="650"/>
        <v>0</v>
      </c>
      <c r="AP507" t="b">
        <f t="shared" si="650"/>
        <v>0</v>
      </c>
      <c r="AQ507" t="b">
        <f t="shared" si="650"/>
        <v>0</v>
      </c>
      <c r="AR507" t="b">
        <f t="shared" si="650"/>
        <v>0</v>
      </c>
    </row>
    <row r="508" spans="1:44">
      <c r="A508" s="3">
        <v>111011011101</v>
      </c>
      <c r="B508" s="1" t="str">
        <f t="shared" si="587"/>
        <v>111011011101</v>
      </c>
      <c r="C508" s="6" t="str">
        <f t="shared" si="597"/>
        <v>1</v>
      </c>
      <c r="D508" s="6" t="str">
        <f t="shared" si="643"/>
        <v>1</v>
      </c>
      <c r="E508" s="6" t="str">
        <f t="shared" si="643"/>
        <v>1</v>
      </c>
      <c r="F508" s="6" t="str">
        <f t="shared" si="643"/>
        <v>0</v>
      </c>
      <c r="G508" s="6" t="str">
        <f t="shared" si="643"/>
        <v>1</v>
      </c>
      <c r="H508" s="6" t="str">
        <f t="shared" si="643"/>
        <v>1</v>
      </c>
      <c r="I508" s="6" t="str">
        <f t="shared" si="643"/>
        <v>0</v>
      </c>
      <c r="J508" s="6" t="str">
        <f t="shared" si="643"/>
        <v>1</v>
      </c>
      <c r="K508" s="6" t="str">
        <f t="shared" si="643"/>
        <v>1</v>
      </c>
      <c r="L508" s="6" t="str">
        <f t="shared" si="643"/>
        <v>1</v>
      </c>
      <c r="M508" s="6" t="str">
        <f t="shared" si="643"/>
        <v>0</v>
      </c>
      <c r="N508" s="6" t="str">
        <f t="shared" si="643"/>
        <v>1</v>
      </c>
      <c r="R508" s="2" t="b">
        <v>1</v>
      </c>
      <c r="S508" t="b">
        <f t="shared" si="588"/>
        <v>1</v>
      </c>
      <c r="T508" t="b">
        <f t="shared" si="605"/>
        <v>1</v>
      </c>
      <c r="U508" t="b">
        <f t="shared" si="606"/>
        <v>0</v>
      </c>
      <c r="V508" t="b">
        <f t="shared" si="607"/>
        <v>0</v>
      </c>
      <c r="W508" t="b">
        <f t="shared" si="608"/>
        <v>0</v>
      </c>
      <c r="X508" t="b">
        <f t="shared" si="609"/>
        <v>0</v>
      </c>
      <c r="Y508" t="b">
        <f t="shared" si="610"/>
        <v>0</v>
      </c>
      <c r="Z508" t="b">
        <f t="shared" si="611"/>
        <v>0</v>
      </c>
      <c r="AA508" t="b">
        <f t="shared" si="612"/>
        <v>0</v>
      </c>
      <c r="AB508" t="b">
        <f t="shared" si="613"/>
        <v>0</v>
      </c>
      <c r="AC508" t="b">
        <f t="shared" si="614"/>
        <v>0</v>
      </c>
      <c r="AD508" t="b">
        <f t="shared" si="615"/>
        <v>0</v>
      </c>
      <c r="AF508" s="2" t="b">
        <v>1</v>
      </c>
      <c r="AG508" t="b">
        <f t="shared" ref="AG508:AR508" si="651">AND(AF508,C508*1=IF(COUNTIFS(C$11:C$1010,1,AF$11:AF$1010,TRUE)&lt;COUNTIFS(C$11:C$1010,0,AF$11:AF$1010,TRUE),1,0))</f>
        <v>0</v>
      </c>
      <c r="AH508" t="b">
        <f t="shared" si="651"/>
        <v>0</v>
      </c>
      <c r="AI508" t="b">
        <f t="shared" si="651"/>
        <v>0</v>
      </c>
      <c r="AJ508" t="b">
        <f t="shared" si="651"/>
        <v>0</v>
      </c>
      <c r="AK508" t="b">
        <f t="shared" si="651"/>
        <v>0</v>
      </c>
      <c r="AL508" t="b">
        <f t="shared" si="651"/>
        <v>0</v>
      </c>
      <c r="AM508" t="b">
        <f t="shared" si="651"/>
        <v>0</v>
      </c>
      <c r="AN508" t="b">
        <f t="shared" si="651"/>
        <v>0</v>
      </c>
      <c r="AO508" t="b">
        <f t="shared" si="651"/>
        <v>0</v>
      </c>
      <c r="AP508" t="b">
        <f t="shared" si="651"/>
        <v>0</v>
      </c>
      <c r="AQ508" t="b">
        <f t="shared" si="651"/>
        <v>0</v>
      </c>
      <c r="AR508" t="b">
        <f t="shared" si="651"/>
        <v>0</v>
      </c>
    </row>
    <row r="509" spans="1:44">
      <c r="A509" s="3">
        <v>110001110110</v>
      </c>
      <c r="B509" s="1" t="str">
        <f t="shared" si="587"/>
        <v>110001110110</v>
      </c>
      <c r="C509" s="6" t="str">
        <f t="shared" si="597"/>
        <v>1</v>
      </c>
      <c r="D509" s="6" t="str">
        <f t="shared" si="643"/>
        <v>1</v>
      </c>
      <c r="E509" s="6" t="str">
        <f t="shared" si="643"/>
        <v>0</v>
      </c>
      <c r="F509" s="6" t="str">
        <f t="shared" si="643"/>
        <v>0</v>
      </c>
      <c r="G509" s="6" t="str">
        <f t="shared" si="643"/>
        <v>0</v>
      </c>
      <c r="H509" s="6" t="str">
        <f t="shared" si="643"/>
        <v>1</v>
      </c>
      <c r="I509" s="6" t="str">
        <f t="shared" si="643"/>
        <v>1</v>
      </c>
      <c r="J509" s="6" t="str">
        <f t="shared" si="643"/>
        <v>1</v>
      </c>
      <c r="K509" s="6" t="str">
        <f t="shared" si="643"/>
        <v>0</v>
      </c>
      <c r="L509" s="6" t="str">
        <f t="shared" si="643"/>
        <v>1</v>
      </c>
      <c r="M509" s="6" t="str">
        <f t="shared" si="643"/>
        <v>1</v>
      </c>
      <c r="N509" s="6" t="str">
        <f t="shared" si="643"/>
        <v>0</v>
      </c>
      <c r="R509" s="2" t="b">
        <v>1</v>
      </c>
      <c r="S509" t="b">
        <f t="shared" si="588"/>
        <v>1</v>
      </c>
      <c r="T509" t="b">
        <f t="shared" si="605"/>
        <v>1</v>
      </c>
      <c r="U509" t="b">
        <f t="shared" si="606"/>
        <v>1</v>
      </c>
      <c r="V509" t="b">
        <f t="shared" si="607"/>
        <v>0</v>
      </c>
      <c r="W509" t="b">
        <f t="shared" si="608"/>
        <v>0</v>
      </c>
      <c r="X509" t="b">
        <f t="shared" si="609"/>
        <v>0</v>
      </c>
      <c r="Y509" t="b">
        <f t="shared" si="610"/>
        <v>0</v>
      </c>
      <c r="Z509" t="b">
        <f t="shared" si="611"/>
        <v>0</v>
      </c>
      <c r="AA509" t="b">
        <f t="shared" si="612"/>
        <v>0</v>
      </c>
      <c r="AB509" t="b">
        <f t="shared" si="613"/>
        <v>0</v>
      </c>
      <c r="AC509" t="b">
        <f t="shared" si="614"/>
        <v>0</v>
      </c>
      <c r="AD509" t="b">
        <f t="shared" si="615"/>
        <v>0</v>
      </c>
      <c r="AF509" s="2" t="b">
        <v>1</v>
      </c>
      <c r="AG509" t="b">
        <f t="shared" ref="AG509:AR509" si="652">AND(AF509,C509*1=IF(COUNTIFS(C$11:C$1010,1,AF$11:AF$1010,TRUE)&lt;COUNTIFS(C$11:C$1010,0,AF$11:AF$1010,TRUE),1,0))</f>
        <v>0</v>
      </c>
      <c r="AH509" t="b">
        <f t="shared" si="652"/>
        <v>0</v>
      </c>
      <c r="AI509" t="b">
        <f t="shared" si="652"/>
        <v>0</v>
      </c>
      <c r="AJ509" t="b">
        <f t="shared" si="652"/>
        <v>0</v>
      </c>
      <c r="AK509" t="b">
        <f t="shared" si="652"/>
        <v>0</v>
      </c>
      <c r="AL509" t="b">
        <f t="shared" si="652"/>
        <v>0</v>
      </c>
      <c r="AM509" t="b">
        <f t="shared" si="652"/>
        <v>0</v>
      </c>
      <c r="AN509" t="b">
        <f t="shared" si="652"/>
        <v>0</v>
      </c>
      <c r="AO509" t="b">
        <f t="shared" si="652"/>
        <v>0</v>
      </c>
      <c r="AP509" t="b">
        <f t="shared" si="652"/>
        <v>0</v>
      </c>
      <c r="AQ509" t="b">
        <f t="shared" si="652"/>
        <v>0</v>
      </c>
      <c r="AR509" t="b">
        <f t="shared" si="652"/>
        <v>0</v>
      </c>
    </row>
    <row r="510" spans="1:44">
      <c r="A510" s="3">
        <v>111010101111</v>
      </c>
      <c r="B510" s="1" t="str">
        <f t="shared" si="587"/>
        <v>111010101111</v>
      </c>
      <c r="C510" s="6" t="str">
        <f t="shared" si="597"/>
        <v>1</v>
      </c>
      <c r="D510" s="6" t="str">
        <f t="shared" si="643"/>
        <v>1</v>
      </c>
      <c r="E510" s="6" t="str">
        <f t="shared" si="643"/>
        <v>1</v>
      </c>
      <c r="F510" s="6" t="str">
        <f t="shared" si="643"/>
        <v>0</v>
      </c>
      <c r="G510" s="6" t="str">
        <f t="shared" si="643"/>
        <v>1</v>
      </c>
      <c r="H510" s="6" t="str">
        <f t="shared" si="643"/>
        <v>0</v>
      </c>
      <c r="I510" s="6" t="str">
        <f t="shared" si="643"/>
        <v>1</v>
      </c>
      <c r="J510" s="6" t="str">
        <f t="shared" si="643"/>
        <v>0</v>
      </c>
      <c r="K510" s="6" t="str">
        <f t="shared" si="643"/>
        <v>1</v>
      </c>
      <c r="L510" s="6" t="str">
        <f t="shared" si="643"/>
        <v>1</v>
      </c>
      <c r="M510" s="6" t="str">
        <f t="shared" si="643"/>
        <v>1</v>
      </c>
      <c r="N510" s="6" t="str">
        <f t="shared" si="643"/>
        <v>1</v>
      </c>
      <c r="R510" s="2" t="b">
        <v>1</v>
      </c>
      <c r="S510" t="b">
        <f t="shared" si="588"/>
        <v>1</v>
      </c>
      <c r="T510" t="b">
        <f t="shared" si="605"/>
        <v>1</v>
      </c>
      <c r="U510" t="b">
        <f t="shared" si="606"/>
        <v>0</v>
      </c>
      <c r="V510" t="b">
        <f t="shared" si="607"/>
        <v>0</v>
      </c>
      <c r="W510" t="b">
        <f t="shared" si="608"/>
        <v>0</v>
      </c>
      <c r="X510" t="b">
        <f t="shared" si="609"/>
        <v>0</v>
      </c>
      <c r="Y510" t="b">
        <f t="shared" si="610"/>
        <v>0</v>
      </c>
      <c r="Z510" t="b">
        <f t="shared" si="611"/>
        <v>0</v>
      </c>
      <c r="AA510" t="b">
        <f t="shared" si="612"/>
        <v>0</v>
      </c>
      <c r="AB510" t="b">
        <f t="shared" si="613"/>
        <v>0</v>
      </c>
      <c r="AC510" t="b">
        <f t="shared" si="614"/>
        <v>0</v>
      </c>
      <c r="AD510" t="b">
        <f t="shared" si="615"/>
        <v>0</v>
      </c>
      <c r="AF510" s="2" t="b">
        <v>1</v>
      </c>
      <c r="AG510" t="b">
        <f t="shared" ref="AG510:AR510" si="653">AND(AF510,C510*1=IF(COUNTIFS(C$11:C$1010,1,AF$11:AF$1010,TRUE)&lt;COUNTIFS(C$11:C$1010,0,AF$11:AF$1010,TRUE),1,0))</f>
        <v>0</v>
      </c>
      <c r="AH510" t="b">
        <f t="shared" si="653"/>
        <v>0</v>
      </c>
      <c r="AI510" t="b">
        <f t="shared" si="653"/>
        <v>0</v>
      </c>
      <c r="AJ510" t="b">
        <f t="shared" si="653"/>
        <v>0</v>
      </c>
      <c r="AK510" t="b">
        <f t="shared" si="653"/>
        <v>0</v>
      </c>
      <c r="AL510" t="b">
        <f t="shared" si="653"/>
        <v>0</v>
      </c>
      <c r="AM510" t="b">
        <f t="shared" si="653"/>
        <v>0</v>
      </c>
      <c r="AN510" t="b">
        <f t="shared" si="653"/>
        <v>0</v>
      </c>
      <c r="AO510" t="b">
        <f t="shared" si="653"/>
        <v>0</v>
      </c>
      <c r="AP510" t="b">
        <f t="shared" si="653"/>
        <v>0</v>
      </c>
      <c r="AQ510" t="b">
        <f t="shared" si="653"/>
        <v>0</v>
      </c>
      <c r="AR510" t="b">
        <f t="shared" si="653"/>
        <v>0</v>
      </c>
    </row>
    <row r="511" spans="1:44">
      <c r="A511" s="3">
        <v>101101011100</v>
      </c>
      <c r="B511" s="1" t="str">
        <f t="shared" si="587"/>
        <v>101101011100</v>
      </c>
      <c r="C511" s="6" t="str">
        <f t="shared" si="597"/>
        <v>1</v>
      </c>
      <c r="D511" s="6" t="str">
        <f t="shared" si="643"/>
        <v>0</v>
      </c>
      <c r="E511" s="6" t="str">
        <f t="shared" si="643"/>
        <v>1</v>
      </c>
      <c r="F511" s="6" t="str">
        <f t="shared" si="643"/>
        <v>1</v>
      </c>
      <c r="G511" s="6" t="str">
        <f t="shared" si="643"/>
        <v>0</v>
      </c>
      <c r="H511" s="6" t="str">
        <f t="shared" si="643"/>
        <v>1</v>
      </c>
      <c r="I511" s="6" t="str">
        <f t="shared" si="643"/>
        <v>0</v>
      </c>
      <c r="J511" s="6" t="str">
        <f t="shared" si="643"/>
        <v>1</v>
      </c>
      <c r="K511" s="6" t="str">
        <f t="shared" si="643"/>
        <v>1</v>
      </c>
      <c r="L511" s="6" t="str">
        <f t="shared" si="643"/>
        <v>1</v>
      </c>
      <c r="M511" s="6" t="str">
        <f t="shared" si="643"/>
        <v>0</v>
      </c>
      <c r="N511" s="6" t="str">
        <f t="shared" si="643"/>
        <v>0</v>
      </c>
      <c r="R511" s="2" t="b">
        <v>1</v>
      </c>
      <c r="S511" t="b">
        <f t="shared" si="588"/>
        <v>1</v>
      </c>
      <c r="T511" t="b">
        <f t="shared" si="605"/>
        <v>0</v>
      </c>
      <c r="U511" t="b">
        <f t="shared" si="606"/>
        <v>0</v>
      </c>
      <c r="V511" t="b">
        <f t="shared" si="607"/>
        <v>0</v>
      </c>
      <c r="W511" t="b">
        <f t="shared" si="608"/>
        <v>0</v>
      </c>
      <c r="X511" t="b">
        <f t="shared" si="609"/>
        <v>0</v>
      </c>
      <c r="Y511" t="b">
        <f t="shared" si="610"/>
        <v>0</v>
      </c>
      <c r="Z511" t="b">
        <f t="shared" si="611"/>
        <v>0</v>
      </c>
      <c r="AA511" t="b">
        <f t="shared" si="612"/>
        <v>0</v>
      </c>
      <c r="AB511" t="b">
        <f t="shared" si="613"/>
        <v>0</v>
      </c>
      <c r="AC511" t="b">
        <f t="shared" si="614"/>
        <v>0</v>
      </c>
      <c r="AD511" t="b">
        <f t="shared" si="615"/>
        <v>0</v>
      </c>
      <c r="AF511" s="2" t="b">
        <v>1</v>
      </c>
      <c r="AG511" t="b">
        <f t="shared" ref="AG511:AR511" si="654">AND(AF511,C511*1=IF(COUNTIFS(C$11:C$1010,1,AF$11:AF$1010,TRUE)&lt;COUNTIFS(C$11:C$1010,0,AF$11:AF$1010,TRUE),1,0))</f>
        <v>0</v>
      </c>
      <c r="AH511" t="b">
        <f t="shared" si="654"/>
        <v>0</v>
      </c>
      <c r="AI511" t="b">
        <f t="shared" si="654"/>
        <v>0</v>
      </c>
      <c r="AJ511" t="b">
        <f t="shared" si="654"/>
        <v>0</v>
      </c>
      <c r="AK511" t="b">
        <f t="shared" si="654"/>
        <v>0</v>
      </c>
      <c r="AL511" t="b">
        <f t="shared" si="654"/>
        <v>0</v>
      </c>
      <c r="AM511" t="b">
        <f t="shared" si="654"/>
        <v>0</v>
      </c>
      <c r="AN511" t="b">
        <f t="shared" si="654"/>
        <v>0</v>
      </c>
      <c r="AO511" t="b">
        <f t="shared" si="654"/>
        <v>0</v>
      </c>
      <c r="AP511" t="b">
        <f t="shared" si="654"/>
        <v>0</v>
      </c>
      <c r="AQ511" t="b">
        <f t="shared" si="654"/>
        <v>0</v>
      </c>
      <c r="AR511" t="b">
        <f t="shared" si="654"/>
        <v>0</v>
      </c>
    </row>
    <row r="512" spans="1:44">
      <c r="A512" s="3">
        <v>10000101010</v>
      </c>
      <c r="B512" s="1" t="str">
        <f t="shared" si="587"/>
        <v>010000101010</v>
      </c>
      <c r="C512" s="6" t="str">
        <f t="shared" si="597"/>
        <v>0</v>
      </c>
      <c r="D512" s="6" t="str">
        <f t="shared" si="643"/>
        <v>1</v>
      </c>
      <c r="E512" s="6" t="str">
        <f t="shared" si="643"/>
        <v>0</v>
      </c>
      <c r="F512" s="6" t="str">
        <f t="shared" si="643"/>
        <v>0</v>
      </c>
      <c r="G512" s="6" t="str">
        <f t="shared" si="643"/>
        <v>0</v>
      </c>
      <c r="H512" s="6" t="str">
        <f t="shared" si="643"/>
        <v>0</v>
      </c>
      <c r="I512" s="6" t="str">
        <f t="shared" si="643"/>
        <v>1</v>
      </c>
      <c r="J512" s="6" t="str">
        <f t="shared" si="643"/>
        <v>0</v>
      </c>
      <c r="K512" s="6" t="str">
        <f t="shared" si="643"/>
        <v>1</v>
      </c>
      <c r="L512" s="6" t="str">
        <f t="shared" si="643"/>
        <v>0</v>
      </c>
      <c r="M512" s="6" t="str">
        <f t="shared" si="643"/>
        <v>1</v>
      </c>
      <c r="N512" s="6" t="str">
        <f t="shared" si="643"/>
        <v>0</v>
      </c>
      <c r="R512" s="2" t="b">
        <v>1</v>
      </c>
      <c r="S512" t="b">
        <f t="shared" si="588"/>
        <v>0</v>
      </c>
      <c r="T512" t="b">
        <f t="shared" si="605"/>
        <v>0</v>
      </c>
      <c r="U512" t="b">
        <f t="shared" si="606"/>
        <v>0</v>
      </c>
      <c r="V512" t="b">
        <f t="shared" si="607"/>
        <v>0</v>
      </c>
      <c r="W512" t="b">
        <f t="shared" si="608"/>
        <v>0</v>
      </c>
      <c r="X512" t="b">
        <f t="shared" si="609"/>
        <v>0</v>
      </c>
      <c r="Y512" t="b">
        <f t="shared" si="610"/>
        <v>0</v>
      </c>
      <c r="Z512" t="b">
        <f t="shared" si="611"/>
        <v>0</v>
      </c>
      <c r="AA512" t="b">
        <f t="shared" si="612"/>
        <v>0</v>
      </c>
      <c r="AB512" t="b">
        <f t="shared" si="613"/>
        <v>0</v>
      </c>
      <c r="AC512" t="b">
        <f t="shared" si="614"/>
        <v>0</v>
      </c>
      <c r="AD512" t="b">
        <f t="shared" si="615"/>
        <v>0</v>
      </c>
      <c r="AF512" s="2" t="b">
        <v>1</v>
      </c>
      <c r="AG512" t="b">
        <f t="shared" ref="AG512:AR512" si="655">AND(AF512,C512*1=IF(COUNTIFS(C$11:C$1010,1,AF$11:AF$1010,TRUE)&lt;COUNTIFS(C$11:C$1010,0,AF$11:AF$1010,TRUE),1,0))</f>
        <v>1</v>
      </c>
      <c r="AH512" t="b">
        <f t="shared" si="655"/>
        <v>1</v>
      </c>
      <c r="AI512" t="b">
        <f t="shared" si="655"/>
        <v>1</v>
      </c>
      <c r="AJ512" t="b">
        <f t="shared" si="655"/>
        <v>1</v>
      </c>
      <c r="AK512" t="b">
        <f t="shared" si="655"/>
        <v>0</v>
      </c>
      <c r="AL512" t="b">
        <f t="shared" si="655"/>
        <v>0</v>
      </c>
      <c r="AM512" t="b">
        <f t="shared" si="655"/>
        <v>0</v>
      </c>
      <c r="AN512" t="b">
        <f t="shared" si="655"/>
        <v>0</v>
      </c>
      <c r="AO512" t="b">
        <f t="shared" si="655"/>
        <v>0</v>
      </c>
      <c r="AP512" t="b">
        <f t="shared" si="655"/>
        <v>0</v>
      </c>
      <c r="AQ512" t="b">
        <f t="shared" si="655"/>
        <v>0</v>
      </c>
      <c r="AR512" t="b">
        <f t="shared" si="655"/>
        <v>0</v>
      </c>
    </row>
    <row r="513" spans="1:44">
      <c r="A513" s="3">
        <v>11111000010</v>
      </c>
      <c r="B513" s="1" t="str">
        <f t="shared" si="587"/>
        <v>011111000010</v>
      </c>
      <c r="C513" s="6" t="str">
        <f t="shared" si="597"/>
        <v>0</v>
      </c>
      <c r="D513" s="6" t="str">
        <f t="shared" si="643"/>
        <v>1</v>
      </c>
      <c r="E513" s="6" t="str">
        <f t="shared" si="643"/>
        <v>1</v>
      </c>
      <c r="F513" s="6" t="str">
        <f t="shared" si="643"/>
        <v>1</v>
      </c>
      <c r="G513" s="6" t="str">
        <f t="shared" si="643"/>
        <v>1</v>
      </c>
      <c r="H513" s="6" t="str">
        <f t="shared" si="643"/>
        <v>1</v>
      </c>
      <c r="I513" s="6" t="str">
        <f t="shared" si="643"/>
        <v>0</v>
      </c>
      <c r="J513" s="6" t="str">
        <f t="shared" si="643"/>
        <v>0</v>
      </c>
      <c r="K513" s="6" t="str">
        <f t="shared" si="643"/>
        <v>0</v>
      </c>
      <c r="L513" s="6" t="str">
        <f t="shared" si="643"/>
        <v>0</v>
      </c>
      <c r="M513" s="6" t="str">
        <f t="shared" si="643"/>
        <v>1</v>
      </c>
      <c r="N513" s="6" t="str">
        <f t="shared" si="643"/>
        <v>0</v>
      </c>
      <c r="R513" s="2" t="b">
        <v>1</v>
      </c>
      <c r="S513" t="b">
        <f t="shared" si="588"/>
        <v>0</v>
      </c>
      <c r="T513" t="b">
        <f t="shared" si="605"/>
        <v>0</v>
      </c>
      <c r="U513" t="b">
        <f t="shared" si="606"/>
        <v>0</v>
      </c>
      <c r="V513" t="b">
        <f t="shared" si="607"/>
        <v>0</v>
      </c>
      <c r="W513" t="b">
        <f t="shared" si="608"/>
        <v>0</v>
      </c>
      <c r="X513" t="b">
        <f t="shared" si="609"/>
        <v>0</v>
      </c>
      <c r="Y513" t="b">
        <f t="shared" si="610"/>
        <v>0</v>
      </c>
      <c r="Z513" t="b">
        <f t="shared" si="611"/>
        <v>0</v>
      </c>
      <c r="AA513" t="b">
        <f t="shared" si="612"/>
        <v>0</v>
      </c>
      <c r="AB513" t="b">
        <f t="shared" si="613"/>
        <v>0</v>
      </c>
      <c r="AC513" t="b">
        <f t="shared" si="614"/>
        <v>0</v>
      </c>
      <c r="AD513" t="b">
        <f t="shared" si="615"/>
        <v>0</v>
      </c>
      <c r="AF513" s="2" t="b">
        <v>1</v>
      </c>
      <c r="AG513" t="b">
        <f t="shared" ref="AG513:AR513" si="656">AND(AF513,C513*1=IF(COUNTIFS(C$11:C$1010,1,AF$11:AF$1010,TRUE)&lt;COUNTIFS(C$11:C$1010,0,AF$11:AF$1010,TRUE),1,0))</f>
        <v>1</v>
      </c>
      <c r="AH513" t="b">
        <f t="shared" si="656"/>
        <v>1</v>
      </c>
      <c r="AI513" t="b">
        <f t="shared" si="656"/>
        <v>0</v>
      </c>
      <c r="AJ513" t="b">
        <f t="shared" si="656"/>
        <v>0</v>
      </c>
      <c r="AK513" t="b">
        <f t="shared" si="656"/>
        <v>0</v>
      </c>
      <c r="AL513" t="b">
        <f t="shared" si="656"/>
        <v>0</v>
      </c>
      <c r="AM513" t="b">
        <f t="shared" si="656"/>
        <v>0</v>
      </c>
      <c r="AN513" t="b">
        <f t="shared" si="656"/>
        <v>0</v>
      </c>
      <c r="AO513" t="b">
        <f t="shared" si="656"/>
        <v>0</v>
      </c>
      <c r="AP513" t="b">
        <f t="shared" si="656"/>
        <v>0</v>
      </c>
      <c r="AQ513" t="b">
        <f t="shared" si="656"/>
        <v>0</v>
      </c>
      <c r="AR513" t="b">
        <f t="shared" si="656"/>
        <v>0</v>
      </c>
    </row>
    <row r="514" spans="1:44">
      <c r="A514" s="3">
        <v>100100110</v>
      </c>
      <c r="B514" s="1" t="str">
        <f t="shared" si="587"/>
        <v>000100100110</v>
      </c>
      <c r="C514" s="6" t="str">
        <f t="shared" si="597"/>
        <v>0</v>
      </c>
      <c r="D514" s="6" t="str">
        <f t="shared" si="643"/>
        <v>0</v>
      </c>
      <c r="E514" s="6" t="str">
        <f t="shared" si="643"/>
        <v>0</v>
      </c>
      <c r="F514" s="6" t="str">
        <f t="shared" si="643"/>
        <v>1</v>
      </c>
      <c r="G514" s="6" t="str">
        <f t="shared" si="643"/>
        <v>0</v>
      </c>
      <c r="H514" s="6" t="str">
        <f t="shared" si="643"/>
        <v>0</v>
      </c>
      <c r="I514" s="6" t="str">
        <f t="shared" si="643"/>
        <v>1</v>
      </c>
      <c r="J514" s="6" t="str">
        <f t="shared" si="643"/>
        <v>0</v>
      </c>
      <c r="K514" s="6" t="str">
        <f t="shared" si="643"/>
        <v>0</v>
      </c>
      <c r="L514" s="6" t="str">
        <f t="shared" si="643"/>
        <v>1</v>
      </c>
      <c r="M514" s="6" t="str">
        <f t="shared" si="643"/>
        <v>1</v>
      </c>
      <c r="N514" s="6" t="str">
        <f t="shared" si="643"/>
        <v>0</v>
      </c>
      <c r="R514" s="2" t="b">
        <v>1</v>
      </c>
      <c r="S514" t="b">
        <f t="shared" si="588"/>
        <v>0</v>
      </c>
      <c r="T514" t="b">
        <f t="shared" si="605"/>
        <v>0</v>
      </c>
      <c r="U514" t="b">
        <f t="shared" si="606"/>
        <v>0</v>
      </c>
      <c r="V514" t="b">
        <f t="shared" si="607"/>
        <v>0</v>
      </c>
      <c r="W514" t="b">
        <f t="shared" si="608"/>
        <v>0</v>
      </c>
      <c r="X514" t="b">
        <f t="shared" si="609"/>
        <v>0</v>
      </c>
      <c r="Y514" t="b">
        <f t="shared" si="610"/>
        <v>0</v>
      </c>
      <c r="Z514" t="b">
        <f t="shared" si="611"/>
        <v>0</v>
      </c>
      <c r="AA514" t="b">
        <f t="shared" si="612"/>
        <v>0</v>
      </c>
      <c r="AB514" t="b">
        <f t="shared" si="613"/>
        <v>0</v>
      </c>
      <c r="AC514" t="b">
        <f t="shared" si="614"/>
        <v>0</v>
      </c>
      <c r="AD514" t="b">
        <f t="shared" si="615"/>
        <v>0</v>
      </c>
      <c r="AF514" s="2" t="b">
        <v>1</v>
      </c>
      <c r="AG514" t="b">
        <f t="shared" ref="AG514:AR514" si="657">AND(AF514,C514*1=IF(COUNTIFS(C$11:C$1010,1,AF$11:AF$1010,TRUE)&lt;COUNTIFS(C$11:C$1010,0,AF$11:AF$1010,TRUE),1,0))</f>
        <v>1</v>
      </c>
      <c r="AH514" t="b">
        <f t="shared" si="657"/>
        <v>0</v>
      </c>
      <c r="AI514" t="b">
        <f t="shared" si="657"/>
        <v>0</v>
      </c>
      <c r="AJ514" t="b">
        <f t="shared" si="657"/>
        <v>0</v>
      </c>
      <c r="AK514" t="b">
        <f t="shared" si="657"/>
        <v>0</v>
      </c>
      <c r="AL514" t="b">
        <f t="shared" si="657"/>
        <v>0</v>
      </c>
      <c r="AM514" t="b">
        <f t="shared" si="657"/>
        <v>0</v>
      </c>
      <c r="AN514" t="b">
        <f t="shared" si="657"/>
        <v>0</v>
      </c>
      <c r="AO514" t="b">
        <f t="shared" si="657"/>
        <v>0</v>
      </c>
      <c r="AP514" t="b">
        <f t="shared" si="657"/>
        <v>0</v>
      </c>
      <c r="AQ514" t="b">
        <f t="shared" si="657"/>
        <v>0</v>
      </c>
      <c r="AR514" t="b">
        <f t="shared" si="657"/>
        <v>0</v>
      </c>
    </row>
    <row r="515" spans="1:44">
      <c r="A515" s="3">
        <v>100011011100</v>
      </c>
      <c r="B515" s="1" t="str">
        <f t="shared" si="587"/>
        <v>100011011100</v>
      </c>
      <c r="C515" s="6" t="str">
        <f t="shared" si="597"/>
        <v>1</v>
      </c>
      <c r="D515" s="6" t="str">
        <f t="shared" si="643"/>
        <v>0</v>
      </c>
      <c r="E515" s="6" t="str">
        <f t="shared" si="643"/>
        <v>0</v>
      </c>
      <c r="F515" s="6" t="str">
        <f t="shared" si="643"/>
        <v>0</v>
      </c>
      <c r="G515" s="6" t="str">
        <f t="shared" si="643"/>
        <v>1</v>
      </c>
      <c r="H515" s="6" t="str">
        <f t="shared" si="643"/>
        <v>1</v>
      </c>
      <c r="I515" s="6" t="str">
        <f t="shared" si="643"/>
        <v>0</v>
      </c>
      <c r="J515" s="6" t="str">
        <f t="shared" si="643"/>
        <v>1</v>
      </c>
      <c r="K515" s="6" t="str">
        <f t="shared" si="643"/>
        <v>1</v>
      </c>
      <c r="L515" s="6" t="str">
        <f t="shared" si="643"/>
        <v>1</v>
      </c>
      <c r="M515" s="6" t="str">
        <f t="shared" si="643"/>
        <v>0</v>
      </c>
      <c r="N515" s="6" t="str">
        <f t="shared" si="643"/>
        <v>0</v>
      </c>
      <c r="R515" s="2" t="b">
        <v>1</v>
      </c>
      <c r="S515" t="b">
        <f t="shared" si="588"/>
        <v>1</v>
      </c>
      <c r="T515" t="b">
        <f t="shared" si="605"/>
        <v>0</v>
      </c>
      <c r="U515" t="b">
        <f t="shared" si="606"/>
        <v>0</v>
      </c>
      <c r="V515" t="b">
        <f t="shared" si="607"/>
        <v>0</v>
      </c>
      <c r="W515" t="b">
        <f t="shared" si="608"/>
        <v>0</v>
      </c>
      <c r="X515" t="b">
        <f t="shared" si="609"/>
        <v>0</v>
      </c>
      <c r="Y515" t="b">
        <f t="shared" si="610"/>
        <v>0</v>
      </c>
      <c r="Z515" t="b">
        <f t="shared" si="611"/>
        <v>0</v>
      </c>
      <c r="AA515" t="b">
        <f t="shared" si="612"/>
        <v>0</v>
      </c>
      <c r="AB515" t="b">
        <f t="shared" si="613"/>
        <v>0</v>
      </c>
      <c r="AC515" t="b">
        <f t="shared" si="614"/>
        <v>0</v>
      </c>
      <c r="AD515" t="b">
        <f t="shared" si="615"/>
        <v>0</v>
      </c>
      <c r="AF515" s="2" t="b">
        <v>1</v>
      </c>
      <c r="AG515" t="b">
        <f t="shared" ref="AG515:AR515" si="658">AND(AF515,C515*1=IF(COUNTIFS(C$11:C$1010,1,AF$11:AF$1010,TRUE)&lt;COUNTIFS(C$11:C$1010,0,AF$11:AF$1010,TRUE),1,0))</f>
        <v>0</v>
      </c>
      <c r="AH515" t="b">
        <f t="shared" si="658"/>
        <v>0</v>
      </c>
      <c r="AI515" t="b">
        <f t="shared" si="658"/>
        <v>0</v>
      </c>
      <c r="AJ515" t="b">
        <f t="shared" si="658"/>
        <v>0</v>
      </c>
      <c r="AK515" t="b">
        <f t="shared" si="658"/>
        <v>0</v>
      </c>
      <c r="AL515" t="b">
        <f t="shared" si="658"/>
        <v>0</v>
      </c>
      <c r="AM515" t="b">
        <f t="shared" si="658"/>
        <v>0</v>
      </c>
      <c r="AN515" t="b">
        <f t="shared" si="658"/>
        <v>0</v>
      </c>
      <c r="AO515" t="b">
        <f t="shared" si="658"/>
        <v>0</v>
      </c>
      <c r="AP515" t="b">
        <f t="shared" si="658"/>
        <v>0</v>
      </c>
      <c r="AQ515" t="b">
        <f t="shared" si="658"/>
        <v>0</v>
      </c>
      <c r="AR515" t="b">
        <f t="shared" si="658"/>
        <v>0</v>
      </c>
    </row>
    <row r="516" spans="1:44">
      <c r="A516" s="3">
        <v>10110011101</v>
      </c>
      <c r="B516" s="1" t="str">
        <f t="shared" si="587"/>
        <v>010110011101</v>
      </c>
      <c r="C516" s="6" t="str">
        <f t="shared" si="597"/>
        <v>0</v>
      </c>
      <c r="D516" s="6" t="str">
        <f t="shared" si="643"/>
        <v>1</v>
      </c>
      <c r="E516" s="6" t="str">
        <f t="shared" si="643"/>
        <v>0</v>
      </c>
      <c r="F516" s="6" t="str">
        <f t="shared" si="643"/>
        <v>1</v>
      </c>
      <c r="G516" s="6" t="str">
        <f t="shared" si="643"/>
        <v>1</v>
      </c>
      <c r="H516" s="6" t="str">
        <f t="shared" si="643"/>
        <v>0</v>
      </c>
      <c r="I516" s="6" t="str">
        <f t="shared" si="643"/>
        <v>0</v>
      </c>
      <c r="J516" s="6" t="str">
        <f t="shared" si="643"/>
        <v>1</v>
      </c>
      <c r="K516" s="6" t="str">
        <f t="shared" si="643"/>
        <v>1</v>
      </c>
      <c r="L516" s="6" t="str">
        <f t="shared" si="643"/>
        <v>1</v>
      </c>
      <c r="M516" s="6" t="str">
        <f t="shared" si="643"/>
        <v>0</v>
      </c>
      <c r="N516" s="6" t="str">
        <f t="shared" si="643"/>
        <v>1</v>
      </c>
      <c r="R516" s="2" t="b">
        <v>1</v>
      </c>
      <c r="S516" t="b">
        <f t="shared" si="588"/>
        <v>0</v>
      </c>
      <c r="T516" t="b">
        <f t="shared" si="605"/>
        <v>0</v>
      </c>
      <c r="U516" t="b">
        <f t="shared" si="606"/>
        <v>0</v>
      </c>
      <c r="V516" t="b">
        <f t="shared" si="607"/>
        <v>0</v>
      </c>
      <c r="W516" t="b">
        <f t="shared" si="608"/>
        <v>0</v>
      </c>
      <c r="X516" t="b">
        <f t="shared" si="609"/>
        <v>0</v>
      </c>
      <c r="Y516" t="b">
        <f t="shared" si="610"/>
        <v>0</v>
      </c>
      <c r="Z516" t="b">
        <f t="shared" si="611"/>
        <v>0</v>
      </c>
      <c r="AA516" t="b">
        <f t="shared" si="612"/>
        <v>0</v>
      </c>
      <c r="AB516" t="b">
        <f t="shared" si="613"/>
        <v>0</v>
      </c>
      <c r="AC516" t="b">
        <f t="shared" si="614"/>
        <v>0</v>
      </c>
      <c r="AD516" t="b">
        <f t="shared" si="615"/>
        <v>0</v>
      </c>
      <c r="AF516" s="2" t="b">
        <v>1</v>
      </c>
      <c r="AG516" t="b">
        <f t="shared" ref="AG516:AR516" si="659">AND(AF516,C516*1=IF(COUNTIFS(C$11:C$1010,1,AF$11:AF$1010,TRUE)&lt;COUNTIFS(C$11:C$1010,0,AF$11:AF$1010,TRUE),1,0))</f>
        <v>1</v>
      </c>
      <c r="AH516" t="b">
        <f t="shared" si="659"/>
        <v>1</v>
      </c>
      <c r="AI516" t="b">
        <f t="shared" si="659"/>
        <v>1</v>
      </c>
      <c r="AJ516" t="b">
        <f t="shared" si="659"/>
        <v>0</v>
      </c>
      <c r="AK516" t="b">
        <f t="shared" si="659"/>
        <v>0</v>
      </c>
      <c r="AL516" t="b">
        <f t="shared" si="659"/>
        <v>0</v>
      </c>
      <c r="AM516" t="b">
        <f t="shared" si="659"/>
        <v>0</v>
      </c>
      <c r="AN516" t="b">
        <f t="shared" si="659"/>
        <v>0</v>
      </c>
      <c r="AO516" t="b">
        <f t="shared" si="659"/>
        <v>0</v>
      </c>
      <c r="AP516" t="b">
        <f t="shared" si="659"/>
        <v>0</v>
      </c>
      <c r="AQ516" t="b">
        <f t="shared" si="659"/>
        <v>0</v>
      </c>
      <c r="AR516" t="b">
        <f t="shared" si="659"/>
        <v>0</v>
      </c>
    </row>
    <row r="517" spans="1:44">
      <c r="A517" s="3">
        <v>11001001011</v>
      </c>
      <c r="B517" s="1" t="str">
        <f t="shared" si="587"/>
        <v>011001001011</v>
      </c>
      <c r="C517" s="6" t="str">
        <f t="shared" si="597"/>
        <v>0</v>
      </c>
      <c r="D517" s="6" t="str">
        <f t="shared" si="643"/>
        <v>1</v>
      </c>
      <c r="E517" s="6" t="str">
        <f t="shared" si="643"/>
        <v>1</v>
      </c>
      <c r="F517" s="6" t="str">
        <f t="shared" si="643"/>
        <v>0</v>
      </c>
      <c r="G517" s="6" t="str">
        <f t="shared" si="643"/>
        <v>0</v>
      </c>
      <c r="H517" s="6" t="str">
        <f t="shared" si="643"/>
        <v>1</v>
      </c>
      <c r="I517" s="6" t="str">
        <f t="shared" si="643"/>
        <v>0</v>
      </c>
      <c r="J517" s="6" t="str">
        <f t="shared" si="643"/>
        <v>0</v>
      </c>
      <c r="K517" s="6" t="str">
        <f t="shared" si="643"/>
        <v>1</v>
      </c>
      <c r="L517" s="6" t="str">
        <f t="shared" si="643"/>
        <v>0</v>
      </c>
      <c r="M517" s="6" t="str">
        <f t="shared" si="643"/>
        <v>1</v>
      </c>
      <c r="N517" s="6" t="str">
        <f t="shared" si="643"/>
        <v>1</v>
      </c>
      <c r="R517" s="2" t="b">
        <v>1</v>
      </c>
      <c r="S517" t="b">
        <f t="shared" si="588"/>
        <v>0</v>
      </c>
      <c r="T517" t="b">
        <f t="shared" si="605"/>
        <v>0</v>
      </c>
      <c r="U517" t="b">
        <f t="shared" si="606"/>
        <v>0</v>
      </c>
      <c r="V517" t="b">
        <f t="shared" si="607"/>
        <v>0</v>
      </c>
      <c r="W517" t="b">
        <f t="shared" si="608"/>
        <v>0</v>
      </c>
      <c r="X517" t="b">
        <f t="shared" si="609"/>
        <v>0</v>
      </c>
      <c r="Y517" t="b">
        <f t="shared" si="610"/>
        <v>0</v>
      </c>
      <c r="Z517" t="b">
        <f t="shared" si="611"/>
        <v>0</v>
      </c>
      <c r="AA517" t="b">
        <f t="shared" si="612"/>
        <v>0</v>
      </c>
      <c r="AB517" t="b">
        <f t="shared" si="613"/>
        <v>0</v>
      </c>
      <c r="AC517" t="b">
        <f t="shared" si="614"/>
        <v>0</v>
      </c>
      <c r="AD517" t="b">
        <f t="shared" si="615"/>
        <v>0</v>
      </c>
      <c r="AF517" s="2" t="b">
        <v>1</v>
      </c>
      <c r="AG517" t="b">
        <f t="shared" ref="AG517:AR517" si="660">AND(AF517,C517*1=IF(COUNTIFS(C$11:C$1010,1,AF$11:AF$1010,TRUE)&lt;COUNTIFS(C$11:C$1010,0,AF$11:AF$1010,TRUE),1,0))</f>
        <v>1</v>
      </c>
      <c r="AH517" t="b">
        <f t="shared" si="660"/>
        <v>1</v>
      </c>
      <c r="AI517" t="b">
        <f t="shared" si="660"/>
        <v>0</v>
      </c>
      <c r="AJ517" t="b">
        <f t="shared" si="660"/>
        <v>0</v>
      </c>
      <c r="AK517" t="b">
        <f t="shared" si="660"/>
        <v>0</v>
      </c>
      <c r="AL517" t="b">
        <f t="shared" si="660"/>
        <v>0</v>
      </c>
      <c r="AM517" t="b">
        <f t="shared" si="660"/>
        <v>0</v>
      </c>
      <c r="AN517" t="b">
        <f t="shared" si="660"/>
        <v>0</v>
      </c>
      <c r="AO517" t="b">
        <f t="shared" si="660"/>
        <v>0</v>
      </c>
      <c r="AP517" t="b">
        <f t="shared" si="660"/>
        <v>0</v>
      </c>
      <c r="AQ517" t="b">
        <f t="shared" si="660"/>
        <v>0</v>
      </c>
      <c r="AR517" t="b">
        <f t="shared" si="660"/>
        <v>0</v>
      </c>
    </row>
    <row r="518" spans="1:44">
      <c r="A518" s="3">
        <v>1001010111</v>
      </c>
      <c r="B518" s="1" t="str">
        <f t="shared" si="587"/>
        <v>001001010111</v>
      </c>
      <c r="C518" s="6" t="str">
        <f t="shared" si="597"/>
        <v>0</v>
      </c>
      <c r="D518" s="6" t="str">
        <f t="shared" si="643"/>
        <v>0</v>
      </c>
      <c r="E518" s="6" t="str">
        <f t="shared" si="643"/>
        <v>1</v>
      </c>
      <c r="F518" s="6" t="str">
        <f t="shared" si="643"/>
        <v>0</v>
      </c>
      <c r="G518" s="6" t="str">
        <f t="shared" si="643"/>
        <v>0</v>
      </c>
      <c r="H518" s="6" t="str">
        <f t="shared" si="643"/>
        <v>1</v>
      </c>
      <c r="I518" s="6" t="str">
        <f t="shared" si="643"/>
        <v>0</v>
      </c>
      <c r="J518" s="6" t="str">
        <f t="shared" si="643"/>
        <v>1</v>
      </c>
      <c r="K518" s="6" t="str">
        <f t="shared" si="643"/>
        <v>0</v>
      </c>
      <c r="L518" s="6" t="str">
        <f t="shared" si="643"/>
        <v>1</v>
      </c>
      <c r="M518" s="6" t="str">
        <f t="shared" si="643"/>
        <v>1</v>
      </c>
      <c r="N518" s="6" t="str">
        <f t="shared" si="643"/>
        <v>1</v>
      </c>
      <c r="R518" s="2" t="b">
        <v>1</v>
      </c>
      <c r="S518" t="b">
        <f t="shared" si="588"/>
        <v>0</v>
      </c>
      <c r="T518" t="b">
        <f t="shared" si="605"/>
        <v>0</v>
      </c>
      <c r="U518" t="b">
        <f t="shared" si="606"/>
        <v>0</v>
      </c>
      <c r="V518" t="b">
        <f t="shared" si="607"/>
        <v>0</v>
      </c>
      <c r="W518" t="b">
        <f t="shared" si="608"/>
        <v>0</v>
      </c>
      <c r="X518" t="b">
        <f t="shared" si="609"/>
        <v>0</v>
      </c>
      <c r="Y518" t="b">
        <f t="shared" si="610"/>
        <v>0</v>
      </c>
      <c r="Z518" t="b">
        <f t="shared" si="611"/>
        <v>0</v>
      </c>
      <c r="AA518" t="b">
        <f t="shared" si="612"/>
        <v>0</v>
      </c>
      <c r="AB518" t="b">
        <f t="shared" si="613"/>
        <v>0</v>
      </c>
      <c r="AC518" t="b">
        <f t="shared" si="614"/>
        <v>0</v>
      </c>
      <c r="AD518" t="b">
        <f t="shared" si="615"/>
        <v>0</v>
      </c>
      <c r="AF518" s="2" t="b">
        <v>1</v>
      </c>
      <c r="AG518" t="b">
        <f t="shared" ref="AG518:AR518" si="661">AND(AF518,C518*1=IF(COUNTIFS(C$11:C$1010,1,AF$11:AF$1010,TRUE)&lt;COUNTIFS(C$11:C$1010,0,AF$11:AF$1010,TRUE),1,0))</f>
        <v>1</v>
      </c>
      <c r="AH518" t="b">
        <f t="shared" si="661"/>
        <v>0</v>
      </c>
      <c r="AI518" t="b">
        <f t="shared" si="661"/>
        <v>0</v>
      </c>
      <c r="AJ518" t="b">
        <f t="shared" si="661"/>
        <v>0</v>
      </c>
      <c r="AK518" t="b">
        <f t="shared" si="661"/>
        <v>0</v>
      </c>
      <c r="AL518" t="b">
        <f t="shared" si="661"/>
        <v>0</v>
      </c>
      <c r="AM518" t="b">
        <f t="shared" si="661"/>
        <v>0</v>
      </c>
      <c r="AN518" t="b">
        <f t="shared" si="661"/>
        <v>0</v>
      </c>
      <c r="AO518" t="b">
        <f t="shared" si="661"/>
        <v>0</v>
      </c>
      <c r="AP518" t="b">
        <f t="shared" si="661"/>
        <v>0</v>
      </c>
      <c r="AQ518" t="b">
        <f t="shared" si="661"/>
        <v>0</v>
      </c>
      <c r="AR518" t="b">
        <f t="shared" si="661"/>
        <v>0</v>
      </c>
    </row>
    <row r="519" spans="1:44">
      <c r="A519" s="3">
        <v>101100101011</v>
      </c>
      <c r="B519" s="1" t="str">
        <f t="shared" si="587"/>
        <v>101100101011</v>
      </c>
      <c r="C519" s="6" t="str">
        <f t="shared" si="597"/>
        <v>1</v>
      </c>
      <c r="D519" s="6" t="str">
        <f t="shared" si="643"/>
        <v>0</v>
      </c>
      <c r="E519" s="6" t="str">
        <f t="shared" si="643"/>
        <v>1</v>
      </c>
      <c r="F519" s="6" t="str">
        <f t="shared" si="643"/>
        <v>1</v>
      </c>
      <c r="G519" s="6" t="str">
        <f t="shared" si="643"/>
        <v>0</v>
      </c>
      <c r="H519" s="6" t="str">
        <f t="shared" si="643"/>
        <v>0</v>
      </c>
      <c r="I519" s="6" t="str">
        <f t="shared" si="643"/>
        <v>1</v>
      </c>
      <c r="J519" s="6" t="str">
        <f t="shared" si="643"/>
        <v>0</v>
      </c>
      <c r="K519" s="6" t="str">
        <f t="shared" si="643"/>
        <v>1</v>
      </c>
      <c r="L519" s="6" t="str">
        <f t="shared" si="643"/>
        <v>0</v>
      </c>
      <c r="M519" s="6" t="str">
        <f t="shared" si="643"/>
        <v>1</v>
      </c>
      <c r="N519" s="6" t="str">
        <f t="shared" si="643"/>
        <v>1</v>
      </c>
      <c r="R519" s="2" t="b">
        <v>1</v>
      </c>
      <c r="S519" t="b">
        <f t="shared" si="588"/>
        <v>1</v>
      </c>
      <c r="T519" t="b">
        <f t="shared" si="605"/>
        <v>0</v>
      </c>
      <c r="U519" t="b">
        <f t="shared" si="606"/>
        <v>0</v>
      </c>
      <c r="V519" t="b">
        <f t="shared" si="607"/>
        <v>0</v>
      </c>
      <c r="W519" t="b">
        <f t="shared" si="608"/>
        <v>0</v>
      </c>
      <c r="X519" t="b">
        <f t="shared" si="609"/>
        <v>0</v>
      </c>
      <c r="Y519" t="b">
        <f t="shared" si="610"/>
        <v>0</v>
      </c>
      <c r="Z519" t="b">
        <f t="shared" si="611"/>
        <v>0</v>
      </c>
      <c r="AA519" t="b">
        <f t="shared" si="612"/>
        <v>0</v>
      </c>
      <c r="AB519" t="b">
        <f t="shared" si="613"/>
        <v>0</v>
      </c>
      <c r="AC519" t="b">
        <f t="shared" si="614"/>
        <v>0</v>
      </c>
      <c r="AD519" t="b">
        <f t="shared" si="615"/>
        <v>0</v>
      </c>
      <c r="AF519" s="2" t="b">
        <v>1</v>
      </c>
      <c r="AG519" t="b">
        <f t="shared" ref="AG519:AR519" si="662">AND(AF519,C519*1=IF(COUNTIFS(C$11:C$1010,1,AF$11:AF$1010,TRUE)&lt;COUNTIFS(C$11:C$1010,0,AF$11:AF$1010,TRUE),1,0))</f>
        <v>0</v>
      </c>
      <c r="AH519" t="b">
        <f t="shared" si="662"/>
        <v>0</v>
      </c>
      <c r="AI519" t="b">
        <f t="shared" si="662"/>
        <v>0</v>
      </c>
      <c r="AJ519" t="b">
        <f t="shared" si="662"/>
        <v>0</v>
      </c>
      <c r="AK519" t="b">
        <f t="shared" si="662"/>
        <v>0</v>
      </c>
      <c r="AL519" t="b">
        <f t="shared" si="662"/>
        <v>0</v>
      </c>
      <c r="AM519" t="b">
        <f t="shared" si="662"/>
        <v>0</v>
      </c>
      <c r="AN519" t="b">
        <f t="shared" si="662"/>
        <v>0</v>
      </c>
      <c r="AO519" t="b">
        <f t="shared" si="662"/>
        <v>0</v>
      </c>
      <c r="AP519" t="b">
        <f t="shared" si="662"/>
        <v>0</v>
      </c>
      <c r="AQ519" t="b">
        <f t="shared" si="662"/>
        <v>0</v>
      </c>
      <c r="AR519" t="b">
        <f t="shared" si="662"/>
        <v>0</v>
      </c>
    </row>
    <row r="520" spans="1:44">
      <c r="A520" s="3">
        <v>101000110111</v>
      </c>
      <c r="B520" s="1" t="str">
        <f t="shared" si="587"/>
        <v>101000110111</v>
      </c>
      <c r="C520" s="6" t="str">
        <f t="shared" si="597"/>
        <v>1</v>
      </c>
      <c r="D520" s="6" t="str">
        <f t="shared" si="643"/>
        <v>0</v>
      </c>
      <c r="E520" s="6" t="str">
        <f t="shared" si="643"/>
        <v>1</v>
      </c>
      <c r="F520" s="6" t="str">
        <f t="shared" si="643"/>
        <v>0</v>
      </c>
      <c r="G520" s="6" t="str">
        <f t="shared" si="643"/>
        <v>0</v>
      </c>
      <c r="H520" s="6" t="str">
        <f t="shared" si="643"/>
        <v>0</v>
      </c>
      <c r="I520" s="6" t="str">
        <f t="shared" si="643"/>
        <v>1</v>
      </c>
      <c r="J520" s="6" t="str">
        <f t="shared" si="643"/>
        <v>1</v>
      </c>
      <c r="K520" s="6" t="str">
        <f t="shared" si="643"/>
        <v>0</v>
      </c>
      <c r="L520" s="6" t="str">
        <f t="shared" si="643"/>
        <v>1</v>
      </c>
      <c r="M520" s="6" t="str">
        <f t="shared" si="643"/>
        <v>1</v>
      </c>
      <c r="N520" s="6" t="str">
        <f t="shared" si="643"/>
        <v>1</v>
      </c>
      <c r="R520" s="2" t="b">
        <v>1</v>
      </c>
      <c r="S520" t="b">
        <f t="shared" si="588"/>
        <v>1</v>
      </c>
      <c r="T520" t="b">
        <f t="shared" si="605"/>
        <v>0</v>
      </c>
      <c r="U520" t="b">
        <f t="shared" si="606"/>
        <v>0</v>
      </c>
      <c r="V520" t="b">
        <f t="shared" si="607"/>
        <v>0</v>
      </c>
      <c r="W520" t="b">
        <f t="shared" si="608"/>
        <v>0</v>
      </c>
      <c r="X520" t="b">
        <f t="shared" si="609"/>
        <v>0</v>
      </c>
      <c r="Y520" t="b">
        <f t="shared" si="610"/>
        <v>0</v>
      </c>
      <c r="Z520" t="b">
        <f t="shared" si="611"/>
        <v>0</v>
      </c>
      <c r="AA520" t="b">
        <f t="shared" si="612"/>
        <v>0</v>
      </c>
      <c r="AB520" t="b">
        <f t="shared" si="613"/>
        <v>0</v>
      </c>
      <c r="AC520" t="b">
        <f t="shared" si="614"/>
        <v>0</v>
      </c>
      <c r="AD520" t="b">
        <f t="shared" si="615"/>
        <v>0</v>
      </c>
      <c r="AF520" s="2" t="b">
        <v>1</v>
      </c>
      <c r="AG520" t="b">
        <f t="shared" ref="AG520:AR520" si="663">AND(AF520,C520*1=IF(COUNTIFS(C$11:C$1010,1,AF$11:AF$1010,TRUE)&lt;COUNTIFS(C$11:C$1010,0,AF$11:AF$1010,TRUE),1,0))</f>
        <v>0</v>
      </c>
      <c r="AH520" t="b">
        <f t="shared" si="663"/>
        <v>0</v>
      </c>
      <c r="AI520" t="b">
        <f t="shared" si="663"/>
        <v>0</v>
      </c>
      <c r="AJ520" t="b">
        <f t="shared" si="663"/>
        <v>0</v>
      </c>
      <c r="AK520" t="b">
        <f t="shared" si="663"/>
        <v>0</v>
      </c>
      <c r="AL520" t="b">
        <f t="shared" si="663"/>
        <v>0</v>
      </c>
      <c r="AM520" t="b">
        <f t="shared" si="663"/>
        <v>0</v>
      </c>
      <c r="AN520" t="b">
        <f t="shared" si="663"/>
        <v>0</v>
      </c>
      <c r="AO520" t="b">
        <f t="shared" si="663"/>
        <v>0</v>
      </c>
      <c r="AP520" t="b">
        <f t="shared" si="663"/>
        <v>0</v>
      </c>
      <c r="AQ520" t="b">
        <f t="shared" si="663"/>
        <v>0</v>
      </c>
      <c r="AR520" t="b">
        <f t="shared" si="663"/>
        <v>0</v>
      </c>
    </row>
    <row r="521" spans="1:44">
      <c r="A521" s="3">
        <v>10000011111</v>
      </c>
      <c r="B521" s="1" t="str">
        <f t="shared" si="587"/>
        <v>010000011111</v>
      </c>
      <c r="C521" s="6" t="str">
        <f t="shared" si="597"/>
        <v>0</v>
      </c>
      <c r="D521" s="6" t="str">
        <f t="shared" si="643"/>
        <v>1</v>
      </c>
      <c r="E521" s="6" t="str">
        <f t="shared" si="643"/>
        <v>0</v>
      </c>
      <c r="F521" s="6" t="str">
        <f t="shared" si="643"/>
        <v>0</v>
      </c>
      <c r="G521" s="6" t="str">
        <f t="shared" si="643"/>
        <v>0</v>
      </c>
      <c r="H521" s="6" t="str">
        <f t="shared" si="643"/>
        <v>0</v>
      </c>
      <c r="I521" s="6" t="str">
        <f t="shared" si="643"/>
        <v>0</v>
      </c>
      <c r="J521" s="6" t="str">
        <f t="shared" si="643"/>
        <v>1</v>
      </c>
      <c r="K521" s="6" t="str">
        <f t="shared" si="643"/>
        <v>1</v>
      </c>
      <c r="L521" s="6" t="str">
        <f t="shared" si="643"/>
        <v>1</v>
      </c>
      <c r="M521" s="6" t="str">
        <f t="shared" si="643"/>
        <v>1</v>
      </c>
      <c r="N521" s="6" t="str">
        <f t="shared" si="643"/>
        <v>1</v>
      </c>
      <c r="R521" s="2" t="b">
        <v>1</v>
      </c>
      <c r="S521" t="b">
        <f t="shared" si="588"/>
        <v>0</v>
      </c>
      <c r="T521" t="b">
        <f t="shared" si="605"/>
        <v>0</v>
      </c>
      <c r="U521" t="b">
        <f t="shared" si="606"/>
        <v>0</v>
      </c>
      <c r="V521" t="b">
        <f t="shared" si="607"/>
        <v>0</v>
      </c>
      <c r="W521" t="b">
        <f t="shared" si="608"/>
        <v>0</v>
      </c>
      <c r="X521" t="b">
        <f t="shared" si="609"/>
        <v>0</v>
      </c>
      <c r="Y521" t="b">
        <f t="shared" si="610"/>
        <v>0</v>
      </c>
      <c r="Z521" t="b">
        <f t="shared" si="611"/>
        <v>0</v>
      </c>
      <c r="AA521" t="b">
        <f t="shared" si="612"/>
        <v>0</v>
      </c>
      <c r="AB521" t="b">
        <f t="shared" si="613"/>
        <v>0</v>
      </c>
      <c r="AC521" t="b">
        <f t="shared" si="614"/>
        <v>0</v>
      </c>
      <c r="AD521" t="b">
        <f t="shared" si="615"/>
        <v>0</v>
      </c>
      <c r="AF521" s="2" t="b">
        <v>1</v>
      </c>
      <c r="AG521" t="b">
        <f t="shared" ref="AG521:AR521" si="664">AND(AF521,C521*1=IF(COUNTIFS(C$11:C$1010,1,AF$11:AF$1010,TRUE)&lt;COUNTIFS(C$11:C$1010,0,AF$11:AF$1010,TRUE),1,0))</f>
        <v>1</v>
      </c>
      <c r="AH521" t="b">
        <f t="shared" si="664"/>
        <v>1</v>
      </c>
      <c r="AI521" t="b">
        <f t="shared" si="664"/>
        <v>1</v>
      </c>
      <c r="AJ521" t="b">
        <f t="shared" si="664"/>
        <v>1</v>
      </c>
      <c r="AK521" t="b">
        <f t="shared" si="664"/>
        <v>0</v>
      </c>
      <c r="AL521" t="b">
        <f t="shared" si="664"/>
        <v>0</v>
      </c>
      <c r="AM521" t="b">
        <f t="shared" si="664"/>
        <v>0</v>
      </c>
      <c r="AN521" t="b">
        <f t="shared" si="664"/>
        <v>0</v>
      </c>
      <c r="AO521" t="b">
        <f t="shared" si="664"/>
        <v>0</v>
      </c>
      <c r="AP521" t="b">
        <f t="shared" si="664"/>
        <v>0</v>
      </c>
      <c r="AQ521" t="b">
        <f t="shared" si="664"/>
        <v>0</v>
      </c>
      <c r="AR521" t="b">
        <f t="shared" si="664"/>
        <v>0</v>
      </c>
    </row>
    <row r="522" spans="1:44">
      <c r="A522" s="3">
        <v>101011111100</v>
      </c>
      <c r="B522" s="1" t="str">
        <f t="shared" si="587"/>
        <v>101011111100</v>
      </c>
      <c r="C522" s="6" t="str">
        <f t="shared" si="597"/>
        <v>1</v>
      </c>
      <c r="D522" s="6" t="str">
        <f t="shared" si="643"/>
        <v>0</v>
      </c>
      <c r="E522" s="6" t="str">
        <f t="shared" si="643"/>
        <v>1</v>
      </c>
      <c r="F522" s="6" t="str">
        <f t="shared" si="643"/>
        <v>0</v>
      </c>
      <c r="G522" s="6" t="str">
        <f t="shared" si="643"/>
        <v>1</v>
      </c>
      <c r="H522" s="6" t="str">
        <f t="shared" si="643"/>
        <v>1</v>
      </c>
      <c r="I522" s="6" t="str">
        <f t="shared" si="643"/>
        <v>1</v>
      </c>
      <c r="J522" s="6" t="str">
        <f t="shared" si="643"/>
        <v>1</v>
      </c>
      <c r="K522" s="6" t="str">
        <f t="shared" si="643"/>
        <v>1</v>
      </c>
      <c r="L522" s="6" t="str">
        <f t="shared" si="643"/>
        <v>1</v>
      </c>
      <c r="M522" s="6" t="str">
        <f t="shared" si="643"/>
        <v>0</v>
      </c>
      <c r="N522" s="6" t="str">
        <f t="shared" si="643"/>
        <v>0</v>
      </c>
      <c r="R522" s="2" t="b">
        <v>1</v>
      </c>
      <c r="S522" t="b">
        <f t="shared" si="588"/>
        <v>1</v>
      </c>
      <c r="T522" t="b">
        <f t="shared" si="605"/>
        <v>0</v>
      </c>
      <c r="U522" t="b">
        <f t="shared" si="606"/>
        <v>0</v>
      </c>
      <c r="V522" t="b">
        <f t="shared" si="607"/>
        <v>0</v>
      </c>
      <c r="W522" t="b">
        <f t="shared" si="608"/>
        <v>0</v>
      </c>
      <c r="X522" t="b">
        <f t="shared" si="609"/>
        <v>0</v>
      </c>
      <c r="Y522" t="b">
        <f t="shared" si="610"/>
        <v>0</v>
      </c>
      <c r="Z522" t="b">
        <f t="shared" si="611"/>
        <v>0</v>
      </c>
      <c r="AA522" t="b">
        <f t="shared" si="612"/>
        <v>0</v>
      </c>
      <c r="AB522" t="b">
        <f t="shared" si="613"/>
        <v>0</v>
      </c>
      <c r="AC522" t="b">
        <f t="shared" si="614"/>
        <v>0</v>
      </c>
      <c r="AD522" t="b">
        <f t="shared" si="615"/>
        <v>0</v>
      </c>
      <c r="AF522" s="2" t="b">
        <v>1</v>
      </c>
      <c r="AG522" t="b">
        <f t="shared" ref="AG522:AR522" si="665">AND(AF522,C522*1=IF(COUNTIFS(C$11:C$1010,1,AF$11:AF$1010,TRUE)&lt;COUNTIFS(C$11:C$1010,0,AF$11:AF$1010,TRUE),1,0))</f>
        <v>0</v>
      </c>
      <c r="AH522" t="b">
        <f t="shared" si="665"/>
        <v>0</v>
      </c>
      <c r="AI522" t="b">
        <f t="shared" si="665"/>
        <v>0</v>
      </c>
      <c r="AJ522" t="b">
        <f t="shared" si="665"/>
        <v>0</v>
      </c>
      <c r="AK522" t="b">
        <f t="shared" si="665"/>
        <v>0</v>
      </c>
      <c r="AL522" t="b">
        <f t="shared" si="665"/>
        <v>0</v>
      </c>
      <c r="AM522" t="b">
        <f t="shared" si="665"/>
        <v>0</v>
      </c>
      <c r="AN522" t="b">
        <f t="shared" si="665"/>
        <v>0</v>
      </c>
      <c r="AO522" t="b">
        <f t="shared" si="665"/>
        <v>0</v>
      </c>
      <c r="AP522" t="b">
        <f t="shared" si="665"/>
        <v>0</v>
      </c>
      <c r="AQ522" t="b">
        <f t="shared" si="665"/>
        <v>0</v>
      </c>
      <c r="AR522" t="b">
        <f t="shared" si="665"/>
        <v>0</v>
      </c>
    </row>
    <row r="523" spans="1:44">
      <c r="A523" s="3">
        <v>100100100001</v>
      </c>
      <c r="B523" s="1" t="str">
        <f t="shared" si="587"/>
        <v>100100100001</v>
      </c>
      <c r="C523" s="6" t="str">
        <f t="shared" si="597"/>
        <v>1</v>
      </c>
      <c r="D523" s="6" t="str">
        <f t="shared" si="643"/>
        <v>0</v>
      </c>
      <c r="E523" s="6" t="str">
        <f t="shared" si="643"/>
        <v>0</v>
      </c>
      <c r="F523" s="6" t="str">
        <f t="shared" si="643"/>
        <v>1</v>
      </c>
      <c r="G523" s="6" t="str">
        <f t="shared" si="643"/>
        <v>0</v>
      </c>
      <c r="H523" s="6" t="str">
        <f t="shared" si="643"/>
        <v>0</v>
      </c>
      <c r="I523" s="6" t="str">
        <f t="shared" si="643"/>
        <v>1</v>
      </c>
      <c r="J523" s="6" t="str">
        <f t="shared" si="643"/>
        <v>0</v>
      </c>
      <c r="K523" s="6" t="str">
        <f t="shared" si="643"/>
        <v>0</v>
      </c>
      <c r="L523" s="6" t="str">
        <f t="shared" si="643"/>
        <v>0</v>
      </c>
      <c r="M523" s="6" t="str">
        <f t="shared" si="643"/>
        <v>0</v>
      </c>
      <c r="N523" s="6" t="str">
        <f t="shared" si="643"/>
        <v>1</v>
      </c>
      <c r="R523" s="2" t="b">
        <v>1</v>
      </c>
      <c r="S523" t="b">
        <f t="shared" si="588"/>
        <v>1</v>
      </c>
      <c r="T523" t="b">
        <f t="shared" si="605"/>
        <v>0</v>
      </c>
      <c r="U523" t="b">
        <f t="shared" si="606"/>
        <v>0</v>
      </c>
      <c r="V523" t="b">
        <f t="shared" si="607"/>
        <v>0</v>
      </c>
      <c r="W523" t="b">
        <f t="shared" si="608"/>
        <v>0</v>
      </c>
      <c r="X523" t="b">
        <f t="shared" si="609"/>
        <v>0</v>
      </c>
      <c r="Y523" t="b">
        <f t="shared" si="610"/>
        <v>0</v>
      </c>
      <c r="Z523" t="b">
        <f t="shared" si="611"/>
        <v>0</v>
      </c>
      <c r="AA523" t="b">
        <f t="shared" si="612"/>
        <v>0</v>
      </c>
      <c r="AB523" t="b">
        <f t="shared" si="613"/>
        <v>0</v>
      </c>
      <c r="AC523" t="b">
        <f t="shared" si="614"/>
        <v>0</v>
      </c>
      <c r="AD523" t="b">
        <f t="shared" si="615"/>
        <v>0</v>
      </c>
      <c r="AF523" s="2" t="b">
        <v>1</v>
      </c>
      <c r="AG523" t="b">
        <f t="shared" ref="AG523:AR523" si="666">AND(AF523,C523*1=IF(COUNTIFS(C$11:C$1010,1,AF$11:AF$1010,TRUE)&lt;COUNTIFS(C$11:C$1010,0,AF$11:AF$1010,TRUE),1,0))</f>
        <v>0</v>
      </c>
      <c r="AH523" t="b">
        <f t="shared" si="666"/>
        <v>0</v>
      </c>
      <c r="AI523" t="b">
        <f t="shared" si="666"/>
        <v>0</v>
      </c>
      <c r="AJ523" t="b">
        <f t="shared" si="666"/>
        <v>0</v>
      </c>
      <c r="AK523" t="b">
        <f t="shared" si="666"/>
        <v>0</v>
      </c>
      <c r="AL523" t="b">
        <f t="shared" si="666"/>
        <v>0</v>
      </c>
      <c r="AM523" t="b">
        <f t="shared" si="666"/>
        <v>0</v>
      </c>
      <c r="AN523" t="b">
        <f t="shared" si="666"/>
        <v>0</v>
      </c>
      <c r="AO523" t="b">
        <f t="shared" si="666"/>
        <v>0</v>
      </c>
      <c r="AP523" t="b">
        <f t="shared" si="666"/>
        <v>0</v>
      </c>
      <c r="AQ523" t="b">
        <f t="shared" si="666"/>
        <v>0</v>
      </c>
      <c r="AR523" t="b">
        <f t="shared" si="666"/>
        <v>0</v>
      </c>
    </row>
    <row r="524" spans="1:44">
      <c r="A524" s="3">
        <v>111011110000</v>
      </c>
      <c r="B524" s="1" t="str">
        <f t="shared" ref="B524:B587" si="667">TEXT(A524,"000000000000")</f>
        <v>111011110000</v>
      </c>
      <c r="C524" s="6" t="str">
        <f t="shared" si="597"/>
        <v>1</v>
      </c>
      <c r="D524" s="6" t="str">
        <f t="shared" si="643"/>
        <v>1</v>
      </c>
      <c r="E524" s="6" t="str">
        <f t="shared" si="643"/>
        <v>1</v>
      </c>
      <c r="F524" s="6" t="str">
        <f t="shared" si="643"/>
        <v>0</v>
      </c>
      <c r="G524" s="6" t="str">
        <f t="shared" si="643"/>
        <v>1</v>
      </c>
      <c r="H524" s="6" t="str">
        <f t="shared" si="643"/>
        <v>1</v>
      </c>
      <c r="I524" s="6" t="str">
        <f t="shared" si="643"/>
        <v>1</v>
      </c>
      <c r="J524" s="6" t="str">
        <f t="shared" si="643"/>
        <v>1</v>
      </c>
      <c r="K524" s="6" t="str">
        <f t="shared" ref="D524:N547" si="668">MID($B524,K$10,1)</f>
        <v>0</v>
      </c>
      <c r="L524" s="6" t="str">
        <f t="shared" si="668"/>
        <v>0</v>
      </c>
      <c r="M524" s="6" t="str">
        <f t="shared" si="668"/>
        <v>0</v>
      </c>
      <c r="N524" s="6" t="str">
        <f t="shared" si="668"/>
        <v>0</v>
      </c>
      <c r="R524" s="2" t="b">
        <v>1</v>
      </c>
      <c r="S524" t="b">
        <f t="shared" ref="S524:S587" si="669">AND(R524,C524*1=IF(COUNTIFS(C$11:C$1010,1,R$11:R$1010,TRUE)&gt;=COUNTIFS(C$11:C$1010,0,R$11:R$1010,TRUE),1,0))</f>
        <v>1</v>
      </c>
      <c r="T524" t="b">
        <f t="shared" si="605"/>
        <v>1</v>
      </c>
      <c r="U524" t="b">
        <f t="shared" si="606"/>
        <v>0</v>
      </c>
      <c r="V524" t="b">
        <f t="shared" si="607"/>
        <v>0</v>
      </c>
      <c r="W524" t="b">
        <f t="shared" si="608"/>
        <v>0</v>
      </c>
      <c r="X524" t="b">
        <f t="shared" si="609"/>
        <v>0</v>
      </c>
      <c r="Y524" t="b">
        <f t="shared" si="610"/>
        <v>0</v>
      </c>
      <c r="Z524" t="b">
        <f t="shared" si="611"/>
        <v>0</v>
      </c>
      <c r="AA524" t="b">
        <f t="shared" si="612"/>
        <v>0</v>
      </c>
      <c r="AB524" t="b">
        <f t="shared" si="613"/>
        <v>0</v>
      </c>
      <c r="AC524" t="b">
        <f t="shared" si="614"/>
        <v>0</v>
      </c>
      <c r="AD524" t="b">
        <f t="shared" si="615"/>
        <v>0</v>
      </c>
      <c r="AF524" s="2" t="b">
        <v>1</v>
      </c>
      <c r="AG524" t="b">
        <f t="shared" ref="AG524:AR524" si="670">AND(AF524,C524*1=IF(COUNTIFS(C$11:C$1010,1,AF$11:AF$1010,TRUE)&lt;COUNTIFS(C$11:C$1010,0,AF$11:AF$1010,TRUE),1,0))</f>
        <v>0</v>
      </c>
      <c r="AH524" t="b">
        <f t="shared" si="670"/>
        <v>0</v>
      </c>
      <c r="AI524" t="b">
        <f t="shared" si="670"/>
        <v>0</v>
      </c>
      <c r="AJ524" t="b">
        <f t="shared" si="670"/>
        <v>0</v>
      </c>
      <c r="AK524" t="b">
        <f t="shared" si="670"/>
        <v>0</v>
      </c>
      <c r="AL524" t="b">
        <f t="shared" si="670"/>
        <v>0</v>
      </c>
      <c r="AM524" t="b">
        <f t="shared" si="670"/>
        <v>0</v>
      </c>
      <c r="AN524" t="b">
        <f t="shared" si="670"/>
        <v>0</v>
      </c>
      <c r="AO524" t="b">
        <f t="shared" si="670"/>
        <v>0</v>
      </c>
      <c r="AP524" t="b">
        <f t="shared" si="670"/>
        <v>0</v>
      </c>
      <c r="AQ524" t="b">
        <f t="shared" si="670"/>
        <v>0</v>
      </c>
      <c r="AR524" t="b">
        <f t="shared" si="670"/>
        <v>0</v>
      </c>
    </row>
    <row r="525" spans="1:44">
      <c r="A525" s="3">
        <v>1100110011</v>
      </c>
      <c r="B525" s="1" t="str">
        <f t="shared" si="667"/>
        <v>001100110011</v>
      </c>
      <c r="C525" s="6" t="str">
        <f t="shared" si="597"/>
        <v>0</v>
      </c>
      <c r="D525" s="6" t="str">
        <f t="shared" si="668"/>
        <v>0</v>
      </c>
      <c r="E525" s="6" t="str">
        <f t="shared" si="668"/>
        <v>1</v>
      </c>
      <c r="F525" s="6" t="str">
        <f t="shared" si="668"/>
        <v>1</v>
      </c>
      <c r="G525" s="6" t="str">
        <f t="shared" si="668"/>
        <v>0</v>
      </c>
      <c r="H525" s="6" t="str">
        <f t="shared" si="668"/>
        <v>0</v>
      </c>
      <c r="I525" s="6" t="str">
        <f t="shared" si="668"/>
        <v>1</v>
      </c>
      <c r="J525" s="6" t="str">
        <f t="shared" si="668"/>
        <v>1</v>
      </c>
      <c r="K525" s="6" t="str">
        <f t="shared" si="668"/>
        <v>0</v>
      </c>
      <c r="L525" s="6" t="str">
        <f t="shared" si="668"/>
        <v>0</v>
      </c>
      <c r="M525" s="6" t="str">
        <f t="shared" si="668"/>
        <v>1</v>
      </c>
      <c r="N525" s="6" t="str">
        <f t="shared" si="668"/>
        <v>1</v>
      </c>
      <c r="R525" s="2" t="b">
        <v>1</v>
      </c>
      <c r="S525" t="b">
        <f t="shared" si="669"/>
        <v>0</v>
      </c>
      <c r="T525" t="b">
        <f t="shared" si="605"/>
        <v>0</v>
      </c>
      <c r="U525" t="b">
        <f t="shared" si="606"/>
        <v>0</v>
      </c>
      <c r="V525" t="b">
        <f t="shared" si="607"/>
        <v>0</v>
      </c>
      <c r="W525" t="b">
        <f t="shared" si="608"/>
        <v>0</v>
      </c>
      <c r="X525" t="b">
        <f t="shared" si="609"/>
        <v>0</v>
      </c>
      <c r="Y525" t="b">
        <f t="shared" si="610"/>
        <v>0</v>
      </c>
      <c r="Z525" t="b">
        <f t="shared" si="611"/>
        <v>0</v>
      </c>
      <c r="AA525" t="b">
        <f t="shared" si="612"/>
        <v>0</v>
      </c>
      <c r="AB525" t="b">
        <f t="shared" si="613"/>
        <v>0</v>
      </c>
      <c r="AC525" t="b">
        <f t="shared" si="614"/>
        <v>0</v>
      </c>
      <c r="AD525" t="b">
        <f t="shared" si="615"/>
        <v>0</v>
      </c>
      <c r="AF525" s="2" t="b">
        <v>1</v>
      </c>
      <c r="AG525" t="b">
        <f t="shared" ref="AG525:AR525" si="671">AND(AF525,C525*1=IF(COUNTIFS(C$11:C$1010,1,AF$11:AF$1010,TRUE)&lt;COUNTIFS(C$11:C$1010,0,AF$11:AF$1010,TRUE),1,0))</f>
        <v>1</v>
      </c>
      <c r="AH525" t="b">
        <f t="shared" si="671"/>
        <v>0</v>
      </c>
      <c r="AI525" t="b">
        <f t="shared" si="671"/>
        <v>0</v>
      </c>
      <c r="AJ525" t="b">
        <f t="shared" si="671"/>
        <v>0</v>
      </c>
      <c r="AK525" t="b">
        <f t="shared" si="671"/>
        <v>0</v>
      </c>
      <c r="AL525" t="b">
        <f t="shared" si="671"/>
        <v>0</v>
      </c>
      <c r="AM525" t="b">
        <f t="shared" si="671"/>
        <v>0</v>
      </c>
      <c r="AN525" t="b">
        <f t="shared" si="671"/>
        <v>0</v>
      </c>
      <c r="AO525" t="b">
        <f t="shared" si="671"/>
        <v>0</v>
      </c>
      <c r="AP525" t="b">
        <f t="shared" si="671"/>
        <v>0</v>
      </c>
      <c r="AQ525" t="b">
        <f t="shared" si="671"/>
        <v>0</v>
      </c>
      <c r="AR525" t="b">
        <f t="shared" si="671"/>
        <v>0</v>
      </c>
    </row>
    <row r="526" spans="1:44">
      <c r="A526" s="3">
        <v>110011100000</v>
      </c>
      <c r="B526" s="1" t="str">
        <f t="shared" si="667"/>
        <v>110011100000</v>
      </c>
      <c r="C526" s="6" t="str">
        <f t="shared" si="597"/>
        <v>1</v>
      </c>
      <c r="D526" s="6" t="str">
        <f t="shared" si="668"/>
        <v>1</v>
      </c>
      <c r="E526" s="6" t="str">
        <f t="shared" si="668"/>
        <v>0</v>
      </c>
      <c r="F526" s="6" t="str">
        <f t="shared" si="668"/>
        <v>0</v>
      </c>
      <c r="G526" s="6" t="str">
        <f t="shared" si="668"/>
        <v>1</v>
      </c>
      <c r="H526" s="6" t="str">
        <f t="shared" si="668"/>
        <v>1</v>
      </c>
      <c r="I526" s="6" t="str">
        <f t="shared" si="668"/>
        <v>1</v>
      </c>
      <c r="J526" s="6" t="str">
        <f t="shared" si="668"/>
        <v>0</v>
      </c>
      <c r="K526" s="6" t="str">
        <f t="shared" si="668"/>
        <v>0</v>
      </c>
      <c r="L526" s="6" t="str">
        <f t="shared" si="668"/>
        <v>0</v>
      </c>
      <c r="M526" s="6" t="str">
        <f t="shared" si="668"/>
        <v>0</v>
      </c>
      <c r="N526" s="6" t="str">
        <f t="shared" si="668"/>
        <v>0</v>
      </c>
      <c r="R526" s="2" t="b">
        <v>1</v>
      </c>
      <c r="S526" t="b">
        <f t="shared" si="669"/>
        <v>1</v>
      </c>
      <c r="T526" t="b">
        <f t="shared" si="605"/>
        <v>1</v>
      </c>
      <c r="U526" t="b">
        <f t="shared" si="606"/>
        <v>1</v>
      </c>
      <c r="V526" t="b">
        <f t="shared" si="607"/>
        <v>0</v>
      </c>
      <c r="W526" t="b">
        <f t="shared" si="608"/>
        <v>0</v>
      </c>
      <c r="X526" t="b">
        <f t="shared" si="609"/>
        <v>0</v>
      </c>
      <c r="Y526" t="b">
        <f t="shared" si="610"/>
        <v>0</v>
      </c>
      <c r="Z526" t="b">
        <f t="shared" si="611"/>
        <v>0</v>
      </c>
      <c r="AA526" t="b">
        <f t="shared" si="612"/>
        <v>0</v>
      </c>
      <c r="AB526" t="b">
        <f t="shared" si="613"/>
        <v>0</v>
      </c>
      <c r="AC526" t="b">
        <f t="shared" si="614"/>
        <v>0</v>
      </c>
      <c r="AD526" t="b">
        <f t="shared" si="615"/>
        <v>0</v>
      </c>
      <c r="AF526" s="2" t="b">
        <v>1</v>
      </c>
      <c r="AG526" t="b">
        <f t="shared" ref="AG526:AR526" si="672">AND(AF526,C526*1=IF(COUNTIFS(C$11:C$1010,1,AF$11:AF$1010,TRUE)&lt;COUNTIFS(C$11:C$1010,0,AF$11:AF$1010,TRUE),1,0))</f>
        <v>0</v>
      </c>
      <c r="AH526" t="b">
        <f t="shared" si="672"/>
        <v>0</v>
      </c>
      <c r="AI526" t="b">
        <f t="shared" si="672"/>
        <v>0</v>
      </c>
      <c r="AJ526" t="b">
        <f t="shared" si="672"/>
        <v>0</v>
      </c>
      <c r="AK526" t="b">
        <f t="shared" si="672"/>
        <v>0</v>
      </c>
      <c r="AL526" t="b">
        <f t="shared" si="672"/>
        <v>0</v>
      </c>
      <c r="AM526" t="b">
        <f t="shared" si="672"/>
        <v>0</v>
      </c>
      <c r="AN526" t="b">
        <f t="shared" si="672"/>
        <v>0</v>
      </c>
      <c r="AO526" t="b">
        <f t="shared" si="672"/>
        <v>0</v>
      </c>
      <c r="AP526" t="b">
        <f t="shared" si="672"/>
        <v>0</v>
      </c>
      <c r="AQ526" t="b">
        <f t="shared" si="672"/>
        <v>0</v>
      </c>
      <c r="AR526" t="b">
        <f t="shared" si="672"/>
        <v>0</v>
      </c>
    </row>
    <row r="527" spans="1:44">
      <c r="A527" s="3">
        <v>111101100101</v>
      </c>
      <c r="B527" s="1" t="str">
        <f t="shared" si="667"/>
        <v>111101100101</v>
      </c>
      <c r="C527" s="6" t="str">
        <f t="shared" si="597"/>
        <v>1</v>
      </c>
      <c r="D527" s="6" t="str">
        <f t="shared" si="668"/>
        <v>1</v>
      </c>
      <c r="E527" s="6" t="str">
        <f t="shared" si="668"/>
        <v>1</v>
      </c>
      <c r="F527" s="6" t="str">
        <f t="shared" si="668"/>
        <v>1</v>
      </c>
      <c r="G527" s="6" t="str">
        <f t="shared" si="668"/>
        <v>0</v>
      </c>
      <c r="H527" s="6" t="str">
        <f t="shared" si="668"/>
        <v>1</v>
      </c>
      <c r="I527" s="6" t="str">
        <f t="shared" si="668"/>
        <v>1</v>
      </c>
      <c r="J527" s="6" t="str">
        <f t="shared" si="668"/>
        <v>0</v>
      </c>
      <c r="K527" s="6" t="str">
        <f t="shared" si="668"/>
        <v>0</v>
      </c>
      <c r="L527" s="6" t="str">
        <f t="shared" si="668"/>
        <v>1</v>
      </c>
      <c r="M527" s="6" t="str">
        <f t="shared" si="668"/>
        <v>0</v>
      </c>
      <c r="N527" s="6" t="str">
        <f t="shared" si="668"/>
        <v>1</v>
      </c>
      <c r="R527" s="2" t="b">
        <v>1</v>
      </c>
      <c r="S527" t="b">
        <f t="shared" si="669"/>
        <v>1</v>
      </c>
      <c r="T527" t="b">
        <f t="shared" si="605"/>
        <v>1</v>
      </c>
      <c r="U527" t="b">
        <f t="shared" si="606"/>
        <v>0</v>
      </c>
      <c r="V527" t="b">
        <f t="shared" si="607"/>
        <v>0</v>
      </c>
      <c r="W527" t="b">
        <f t="shared" si="608"/>
        <v>0</v>
      </c>
      <c r="X527" t="b">
        <f t="shared" si="609"/>
        <v>0</v>
      </c>
      <c r="Y527" t="b">
        <f t="shared" si="610"/>
        <v>0</v>
      </c>
      <c r="Z527" t="b">
        <f t="shared" si="611"/>
        <v>0</v>
      </c>
      <c r="AA527" t="b">
        <f t="shared" si="612"/>
        <v>0</v>
      </c>
      <c r="AB527" t="b">
        <f t="shared" si="613"/>
        <v>0</v>
      </c>
      <c r="AC527" t="b">
        <f t="shared" si="614"/>
        <v>0</v>
      </c>
      <c r="AD527" t="b">
        <f t="shared" si="615"/>
        <v>0</v>
      </c>
      <c r="AF527" s="2" t="b">
        <v>1</v>
      </c>
      <c r="AG527" t="b">
        <f t="shared" ref="AG527:AR527" si="673">AND(AF527,C527*1=IF(COUNTIFS(C$11:C$1010,1,AF$11:AF$1010,TRUE)&lt;COUNTIFS(C$11:C$1010,0,AF$11:AF$1010,TRUE),1,0))</f>
        <v>0</v>
      </c>
      <c r="AH527" t="b">
        <f t="shared" si="673"/>
        <v>0</v>
      </c>
      <c r="AI527" t="b">
        <f t="shared" si="673"/>
        <v>0</v>
      </c>
      <c r="AJ527" t="b">
        <f t="shared" si="673"/>
        <v>0</v>
      </c>
      <c r="AK527" t="b">
        <f t="shared" si="673"/>
        <v>0</v>
      </c>
      <c r="AL527" t="b">
        <f t="shared" si="673"/>
        <v>0</v>
      </c>
      <c r="AM527" t="b">
        <f t="shared" si="673"/>
        <v>0</v>
      </c>
      <c r="AN527" t="b">
        <f t="shared" si="673"/>
        <v>0</v>
      </c>
      <c r="AO527" t="b">
        <f t="shared" si="673"/>
        <v>0</v>
      </c>
      <c r="AP527" t="b">
        <f t="shared" si="673"/>
        <v>0</v>
      </c>
      <c r="AQ527" t="b">
        <f t="shared" si="673"/>
        <v>0</v>
      </c>
      <c r="AR527" t="b">
        <f t="shared" si="673"/>
        <v>0</v>
      </c>
    </row>
    <row r="528" spans="1:44">
      <c r="A528" s="3">
        <v>11100010010</v>
      </c>
      <c r="B528" s="1" t="str">
        <f t="shared" si="667"/>
        <v>011100010010</v>
      </c>
      <c r="C528" s="6" t="str">
        <f t="shared" si="597"/>
        <v>0</v>
      </c>
      <c r="D528" s="6" t="str">
        <f t="shared" si="668"/>
        <v>1</v>
      </c>
      <c r="E528" s="6" t="str">
        <f t="shared" si="668"/>
        <v>1</v>
      </c>
      <c r="F528" s="6" t="str">
        <f t="shared" si="668"/>
        <v>1</v>
      </c>
      <c r="G528" s="6" t="str">
        <f t="shared" si="668"/>
        <v>0</v>
      </c>
      <c r="H528" s="6" t="str">
        <f t="shared" si="668"/>
        <v>0</v>
      </c>
      <c r="I528" s="6" t="str">
        <f t="shared" si="668"/>
        <v>0</v>
      </c>
      <c r="J528" s="6" t="str">
        <f t="shared" si="668"/>
        <v>1</v>
      </c>
      <c r="K528" s="6" t="str">
        <f t="shared" si="668"/>
        <v>0</v>
      </c>
      <c r="L528" s="6" t="str">
        <f t="shared" si="668"/>
        <v>0</v>
      </c>
      <c r="M528" s="6" t="str">
        <f t="shared" si="668"/>
        <v>1</v>
      </c>
      <c r="N528" s="6" t="str">
        <f t="shared" si="668"/>
        <v>0</v>
      </c>
      <c r="R528" s="2" t="b">
        <v>1</v>
      </c>
      <c r="S528" t="b">
        <f t="shared" si="669"/>
        <v>0</v>
      </c>
      <c r="T528" t="b">
        <f t="shared" si="605"/>
        <v>0</v>
      </c>
      <c r="U528" t="b">
        <f t="shared" si="606"/>
        <v>0</v>
      </c>
      <c r="V528" t="b">
        <f t="shared" si="607"/>
        <v>0</v>
      </c>
      <c r="W528" t="b">
        <f t="shared" si="608"/>
        <v>0</v>
      </c>
      <c r="X528" t="b">
        <f t="shared" si="609"/>
        <v>0</v>
      </c>
      <c r="Y528" t="b">
        <f t="shared" si="610"/>
        <v>0</v>
      </c>
      <c r="Z528" t="b">
        <f t="shared" si="611"/>
        <v>0</v>
      </c>
      <c r="AA528" t="b">
        <f t="shared" si="612"/>
        <v>0</v>
      </c>
      <c r="AB528" t="b">
        <f t="shared" si="613"/>
        <v>0</v>
      </c>
      <c r="AC528" t="b">
        <f t="shared" si="614"/>
        <v>0</v>
      </c>
      <c r="AD528" t="b">
        <f t="shared" si="615"/>
        <v>0</v>
      </c>
      <c r="AF528" s="2" t="b">
        <v>1</v>
      </c>
      <c r="AG528" t="b">
        <f t="shared" ref="AG528:AR528" si="674">AND(AF528,C528*1=IF(COUNTIFS(C$11:C$1010,1,AF$11:AF$1010,TRUE)&lt;COUNTIFS(C$11:C$1010,0,AF$11:AF$1010,TRUE),1,0))</f>
        <v>1</v>
      </c>
      <c r="AH528" t="b">
        <f t="shared" si="674"/>
        <v>1</v>
      </c>
      <c r="AI528" t="b">
        <f t="shared" si="674"/>
        <v>0</v>
      </c>
      <c r="AJ528" t="b">
        <f t="shared" si="674"/>
        <v>0</v>
      </c>
      <c r="AK528" t="b">
        <f t="shared" si="674"/>
        <v>0</v>
      </c>
      <c r="AL528" t="b">
        <f t="shared" si="674"/>
        <v>0</v>
      </c>
      <c r="AM528" t="b">
        <f t="shared" si="674"/>
        <v>0</v>
      </c>
      <c r="AN528" t="b">
        <f t="shared" si="674"/>
        <v>0</v>
      </c>
      <c r="AO528" t="b">
        <f t="shared" si="674"/>
        <v>0</v>
      </c>
      <c r="AP528" t="b">
        <f t="shared" si="674"/>
        <v>0</v>
      </c>
      <c r="AQ528" t="b">
        <f t="shared" si="674"/>
        <v>0</v>
      </c>
      <c r="AR528" t="b">
        <f t="shared" si="674"/>
        <v>0</v>
      </c>
    </row>
    <row r="529" spans="1:44">
      <c r="A529" s="3">
        <v>10001100001</v>
      </c>
      <c r="B529" s="1" t="str">
        <f t="shared" si="667"/>
        <v>010001100001</v>
      </c>
      <c r="C529" s="6" t="str">
        <f t="shared" si="597"/>
        <v>0</v>
      </c>
      <c r="D529" s="6" t="str">
        <f t="shared" si="668"/>
        <v>1</v>
      </c>
      <c r="E529" s="6" t="str">
        <f t="shared" si="668"/>
        <v>0</v>
      </c>
      <c r="F529" s="6" t="str">
        <f t="shared" si="668"/>
        <v>0</v>
      </c>
      <c r="G529" s="6" t="str">
        <f t="shared" si="668"/>
        <v>0</v>
      </c>
      <c r="H529" s="6" t="str">
        <f t="shared" si="668"/>
        <v>1</v>
      </c>
      <c r="I529" s="6" t="str">
        <f t="shared" si="668"/>
        <v>1</v>
      </c>
      <c r="J529" s="6" t="str">
        <f t="shared" si="668"/>
        <v>0</v>
      </c>
      <c r="K529" s="6" t="str">
        <f t="shared" si="668"/>
        <v>0</v>
      </c>
      <c r="L529" s="6" t="str">
        <f t="shared" si="668"/>
        <v>0</v>
      </c>
      <c r="M529" s="6" t="str">
        <f t="shared" si="668"/>
        <v>0</v>
      </c>
      <c r="N529" s="6" t="str">
        <f t="shared" si="668"/>
        <v>1</v>
      </c>
      <c r="R529" s="2" t="b">
        <v>1</v>
      </c>
      <c r="S529" t="b">
        <f t="shared" si="669"/>
        <v>0</v>
      </c>
      <c r="T529" t="b">
        <f t="shared" si="605"/>
        <v>0</v>
      </c>
      <c r="U529" t="b">
        <f t="shared" si="606"/>
        <v>0</v>
      </c>
      <c r="V529" t="b">
        <f t="shared" si="607"/>
        <v>0</v>
      </c>
      <c r="W529" t="b">
        <f t="shared" si="608"/>
        <v>0</v>
      </c>
      <c r="X529" t="b">
        <f t="shared" si="609"/>
        <v>0</v>
      </c>
      <c r="Y529" t="b">
        <f t="shared" si="610"/>
        <v>0</v>
      </c>
      <c r="Z529" t="b">
        <f t="shared" si="611"/>
        <v>0</v>
      </c>
      <c r="AA529" t="b">
        <f t="shared" si="612"/>
        <v>0</v>
      </c>
      <c r="AB529" t="b">
        <f t="shared" si="613"/>
        <v>0</v>
      </c>
      <c r="AC529" t="b">
        <f t="shared" si="614"/>
        <v>0</v>
      </c>
      <c r="AD529" t="b">
        <f t="shared" si="615"/>
        <v>0</v>
      </c>
      <c r="AF529" s="2" t="b">
        <v>1</v>
      </c>
      <c r="AG529" t="b">
        <f t="shared" ref="AG529:AR529" si="675">AND(AF529,C529*1=IF(COUNTIFS(C$11:C$1010,1,AF$11:AF$1010,TRUE)&lt;COUNTIFS(C$11:C$1010,0,AF$11:AF$1010,TRUE),1,0))</f>
        <v>1</v>
      </c>
      <c r="AH529" t="b">
        <f t="shared" si="675"/>
        <v>1</v>
      </c>
      <c r="AI529" t="b">
        <f t="shared" si="675"/>
        <v>1</v>
      </c>
      <c r="AJ529" t="b">
        <f t="shared" si="675"/>
        <v>1</v>
      </c>
      <c r="AK529" t="b">
        <f t="shared" si="675"/>
        <v>0</v>
      </c>
      <c r="AL529" t="b">
        <f t="shared" si="675"/>
        <v>0</v>
      </c>
      <c r="AM529" t="b">
        <f t="shared" si="675"/>
        <v>0</v>
      </c>
      <c r="AN529" t="b">
        <f t="shared" si="675"/>
        <v>0</v>
      </c>
      <c r="AO529" t="b">
        <f t="shared" si="675"/>
        <v>0</v>
      </c>
      <c r="AP529" t="b">
        <f t="shared" si="675"/>
        <v>0</v>
      </c>
      <c r="AQ529" t="b">
        <f t="shared" si="675"/>
        <v>0</v>
      </c>
      <c r="AR529" t="b">
        <f t="shared" si="675"/>
        <v>0</v>
      </c>
    </row>
    <row r="530" spans="1:44">
      <c r="A530" s="3">
        <v>110001100011</v>
      </c>
      <c r="B530" s="1" t="str">
        <f t="shared" si="667"/>
        <v>110001100011</v>
      </c>
      <c r="C530" s="6" t="str">
        <f t="shared" si="597"/>
        <v>1</v>
      </c>
      <c r="D530" s="6" t="str">
        <f t="shared" si="668"/>
        <v>1</v>
      </c>
      <c r="E530" s="6" t="str">
        <f t="shared" si="668"/>
        <v>0</v>
      </c>
      <c r="F530" s="6" t="str">
        <f t="shared" si="668"/>
        <v>0</v>
      </c>
      <c r="G530" s="6" t="str">
        <f t="shared" si="668"/>
        <v>0</v>
      </c>
      <c r="H530" s="6" t="str">
        <f t="shared" si="668"/>
        <v>1</v>
      </c>
      <c r="I530" s="6" t="str">
        <f t="shared" si="668"/>
        <v>1</v>
      </c>
      <c r="J530" s="6" t="str">
        <f t="shared" si="668"/>
        <v>0</v>
      </c>
      <c r="K530" s="6" t="str">
        <f t="shared" si="668"/>
        <v>0</v>
      </c>
      <c r="L530" s="6" t="str">
        <f t="shared" si="668"/>
        <v>0</v>
      </c>
      <c r="M530" s="6" t="str">
        <f t="shared" si="668"/>
        <v>1</v>
      </c>
      <c r="N530" s="6" t="str">
        <f t="shared" si="668"/>
        <v>1</v>
      </c>
      <c r="R530" s="2" t="b">
        <v>1</v>
      </c>
      <c r="S530" t="b">
        <f t="shared" si="669"/>
        <v>1</v>
      </c>
      <c r="T530" t="b">
        <f t="shared" si="605"/>
        <v>1</v>
      </c>
      <c r="U530" t="b">
        <f t="shared" si="606"/>
        <v>1</v>
      </c>
      <c r="V530" t="b">
        <f t="shared" si="607"/>
        <v>0</v>
      </c>
      <c r="W530" t="b">
        <f t="shared" si="608"/>
        <v>0</v>
      </c>
      <c r="X530" t="b">
        <f t="shared" si="609"/>
        <v>0</v>
      </c>
      <c r="Y530" t="b">
        <f t="shared" si="610"/>
        <v>0</v>
      </c>
      <c r="Z530" t="b">
        <f t="shared" si="611"/>
        <v>0</v>
      </c>
      <c r="AA530" t="b">
        <f t="shared" si="612"/>
        <v>0</v>
      </c>
      <c r="AB530" t="b">
        <f t="shared" si="613"/>
        <v>0</v>
      </c>
      <c r="AC530" t="b">
        <f t="shared" si="614"/>
        <v>0</v>
      </c>
      <c r="AD530" t="b">
        <f t="shared" si="615"/>
        <v>0</v>
      </c>
      <c r="AF530" s="2" t="b">
        <v>1</v>
      </c>
      <c r="AG530" t="b">
        <f t="shared" ref="AG530:AR530" si="676">AND(AF530,C530*1=IF(COUNTIFS(C$11:C$1010,1,AF$11:AF$1010,TRUE)&lt;COUNTIFS(C$11:C$1010,0,AF$11:AF$1010,TRUE),1,0))</f>
        <v>0</v>
      </c>
      <c r="AH530" t="b">
        <f t="shared" si="676"/>
        <v>0</v>
      </c>
      <c r="AI530" t="b">
        <f t="shared" si="676"/>
        <v>0</v>
      </c>
      <c r="AJ530" t="b">
        <f t="shared" si="676"/>
        <v>0</v>
      </c>
      <c r="AK530" t="b">
        <f t="shared" si="676"/>
        <v>0</v>
      </c>
      <c r="AL530" t="b">
        <f t="shared" si="676"/>
        <v>0</v>
      </c>
      <c r="AM530" t="b">
        <f t="shared" si="676"/>
        <v>0</v>
      </c>
      <c r="AN530" t="b">
        <f t="shared" si="676"/>
        <v>0</v>
      </c>
      <c r="AO530" t="b">
        <f t="shared" si="676"/>
        <v>0</v>
      </c>
      <c r="AP530" t="b">
        <f t="shared" si="676"/>
        <v>0</v>
      </c>
      <c r="AQ530" t="b">
        <f t="shared" si="676"/>
        <v>0</v>
      </c>
      <c r="AR530" t="b">
        <f t="shared" si="676"/>
        <v>0</v>
      </c>
    </row>
    <row r="531" spans="1:44">
      <c r="A531" s="3">
        <v>1100</v>
      </c>
      <c r="B531" s="1" t="str">
        <f t="shared" si="667"/>
        <v>000000001100</v>
      </c>
      <c r="C531" s="6" t="str">
        <f t="shared" si="597"/>
        <v>0</v>
      </c>
      <c r="D531" s="6" t="str">
        <f t="shared" si="668"/>
        <v>0</v>
      </c>
      <c r="E531" s="6" t="str">
        <f t="shared" si="668"/>
        <v>0</v>
      </c>
      <c r="F531" s="6" t="str">
        <f t="shared" si="668"/>
        <v>0</v>
      </c>
      <c r="G531" s="6" t="str">
        <f t="shared" si="668"/>
        <v>0</v>
      </c>
      <c r="H531" s="6" t="str">
        <f t="shared" si="668"/>
        <v>0</v>
      </c>
      <c r="I531" s="6" t="str">
        <f t="shared" si="668"/>
        <v>0</v>
      </c>
      <c r="J531" s="6" t="str">
        <f t="shared" si="668"/>
        <v>0</v>
      </c>
      <c r="K531" s="6" t="str">
        <f t="shared" si="668"/>
        <v>1</v>
      </c>
      <c r="L531" s="6" t="str">
        <f t="shared" si="668"/>
        <v>1</v>
      </c>
      <c r="M531" s="6" t="str">
        <f t="shared" si="668"/>
        <v>0</v>
      </c>
      <c r="N531" s="6" t="str">
        <f t="shared" si="668"/>
        <v>0</v>
      </c>
      <c r="R531" s="2" t="b">
        <v>1</v>
      </c>
      <c r="S531" t="b">
        <f t="shared" si="669"/>
        <v>0</v>
      </c>
      <c r="T531" t="b">
        <f t="shared" si="605"/>
        <v>0</v>
      </c>
      <c r="U531" t="b">
        <f t="shared" si="606"/>
        <v>0</v>
      </c>
      <c r="V531" t="b">
        <f t="shared" si="607"/>
        <v>0</v>
      </c>
      <c r="W531" t="b">
        <f t="shared" si="608"/>
        <v>0</v>
      </c>
      <c r="X531" t="b">
        <f t="shared" si="609"/>
        <v>0</v>
      </c>
      <c r="Y531" t="b">
        <f t="shared" si="610"/>
        <v>0</v>
      </c>
      <c r="Z531" t="b">
        <f t="shared" si="611"/>
        <v>0</v>
      </c>
      <c r="AA531" t="b">
        <f t="shared" si="612"/>
        <v>0</v>
      </c>
      <c r="AB531" t="b">
        <f t="shared" si="613"/>
        <v>0</v>
      </c>
      <c r="AC531" t="b">
        <f t="shared" si="614"/>
        <v>0</v>
      </c>
      <c r="AD531" t="b">
        <f t="shared" si="615"/>
        <v>0</v>
      </c>
      <c r="AF531" s="2" t="b">
        <v>1</v>
      </c>
      <c r="AG531" t="b">
        <f t="shared" ref="AG531:AR531" si="677">AND(AF531,C531*1=IF(COUNTIFS(C$11:C$1010,1,AF$11:AF$1010,TRUE)&lt;COUNTIFS(C$11:C$1010,0,AF$11:AF$1010,TRUE),1,0))</f>
        <v>1</v>
      </c>
      <c r="AH531" t="b">
        <f t="shared" si="677"/>
        <v>0</v>
      </c>
      <c r="AI531" t="b">
        <f t="shared" si="677"/>
        <v>0</v>
      </c>
      <c r="AJ531" t="b">
        <f t="shared" si="677"/>
        <v>0</v>
      </c>
      <c r="AK531" t="b">
        <f t="shared" si="677"/>
        <v>0</v>
      </c>
      <c r="AL531" t="b">
        <f t="shared" si="677"/>
        <v>0</v>
      </c>
      <c r="AM531" t="b">
        <f t="shared" si="677"/>
        <v>0</v>
      </c>
      <c r="AN531" t="b">
        <f t="shared" si="677"/>
        <v>0</v>
      </c>
      <c r="AO531" t="b">
        <f t="shared" si="677"/>
        <v>0</v>
      </c>
      <c r="AP531" t="b">
        <f t="shared" si="677"/>
        <v>0</v>
      </c>
      <c r="AQ531" t="b">
        <f t="shared" si="677"/>
        <v>0</v>
      </c>
      <c r="AR531" t="b">
        <f t="shared" si="677"/>
        <v>0</v>
      </c>
    </row>
    <row r="532" spans="1:44">
      <c r="A532" s="3">
        <v>10101110100</v>
      </c>
      <c r="B532" s="1" t="str">
        <f t="shared" si="667"/>
        <v>010101110100</v>
      </c>
      <c r="C532" s="6" t="str">
        <f t="shared" ref="C532:N588" si="678">MID($B532,C$10,1)</f>
        <v>0</v>
      </c>
      <c r="D532" s="6" t="str">
        <f t="shared" si="668"/>
        <v>1</v>
      </c>
      <c r="E532" s="6" t="str">
        <f t="shared" si="668"/>
        <v>0</v>
      </c>
      <c r="F532" s="6" t="str">
        <f t="shared" si="668"/>
        <v>1</v>
      </c>
      <c r="G532" s="6" t="str">
        <f t="shared" si="668"/>
        <v>0</v>
      </c>
      <c r="H532" s="6" t="str">
        <f t="shared" si="668"/>
        <v>1</v>
      </c>
      <c r="I532" s="6" t="str">
        <f t="shared" si="668"/>
        <v>1</v>
      </c>
      <c r="J532" s="6" t="str">
        <f t="shared" si="668"/>
        <v>1</v>
      </c>
      <c r="K532" s="6" t="str">
        <f t="shared" si="668"/>
        <v>0</v>
      </c>
      <c r="L532" s="6" t="str">
        <f t="shared" si="668"/>
        <v>1</v>
      </c>
      <c r="M532" s="6" t="str">
        <f t="shared" si="668"/>
        <v>0</v>
      </c>
      <c r="N532" s="6" t="str">
        <f t="shared" si="668"/>
        <v>0</v>
      </c>
      <c r="R532" s="2" t="b">
        <v>1</v>
      </c>
      <c r="S532" t="b">
        <f t="shared" si="669"/>
        <v>0</v>
      </c>
      <c r="T532" t="b">
        <f t="shared" si="605"/>
        <v>0</v>
      </c>
      <c r="U532" t="b">
        <f t="shared" si="606"/>
        <v>0</v>
      </c>
      <c r="V532" t="b">
        <f t="shared" si="607"/>
        <v>0</v>
      </c>
      <c r="W532" t="b">
        <f t="shared" si="608"/>
        <v>0</v>
      </c>
      <c r="X532" t="b">
        <f t="shared" si="609"/>
        <v>0</v>
      </c>
      <c r="Y532" t="b">
        <f t="shared" si="610"/>
        <v>0</v>
      </c>
      <c r="Z532" t="b">
        <f t="shared" si="611"/>
        <v>0</v>
      </c>
      <c r="AA532" t="b">
        <f t="shared" si="612"/>
        <v>0</v>
      </c>
      <c r="AB532" t="b">
        <f t="shared" si="613"/>
        <v>0</v>
      </c>
      <c r="AC532" t="b">
        <f t="shared" si="614"/>
        <v>0</v>
      </c>
      <c r="AD532" t="b">
        <f t="shared" si="615"/>
        <v>0</v>
      </c>
      <c r="AF532" s="2" t="b">
        <v>1</v>
      </c>
      <c r="AG532" t="b">
        <f t="shared" ref="AG532:AR532" si="679">AND(AF532,C532*1=IF(COUNTIFS(C$11:C$1010,1,AF$11:AF$1010,TRUE)&lt;COUNTIFS(C$11:C$1010,0,AF$11:AF$1010,TRUE),1,0))</f>
        <v>1</v>
      </c>
      <c r="AH532" t="b">
        <f t="shared" si="679"/>
        <v>1</v>
      </c>
      <c r="AI532" t="b">
        <f t="shared" si="679"/>
        <v>1</v>
      </c>
      <c r="AJ532" t="b">
        <f t="shared" si="679"/>
        <v>0</v>
      </c>
      <c r="AK532" t="b">
        <f t="shared" si="679"/>
        <v>0</v>
      </c>
      <c r="AL532" t="b">
        <f t="shared" si="679"/>
        <v>0</v>
      </c>
      <c r="AM532" t="b">
        <f t="shared" si="679"/>
        <v>0</v>
      </c>
      <c r="AN532" t="b">
        <f t="shared" si="679"/>
        <v>0</v>
      </c>
      <c r="AO532" t="b">
        <f t="shared" si="679"/>
        <v>0</v>
      </c>
      <c r="AP532" t="b">
        <f t="shared" si="679"/>
        <v>0</v>
      </c>
      <c r="AQ532" t="b">
        <f t="shared" si="679"/>
        <v>0</v>
      </c>
      <c r="AR532" t="b">
        <f t="shared" si="679"/>
        <v>0</v>
      </c>
    </row>
    <row r="533" spans="1:44">
      <c r="A533" s="3">
        <v>110011010001</v>
      </c>
      <c r="B533" s="1" t="str">
        <f t="shared" si="667"/>
        <v>110011010001</v>
      </c>
      <c r="C533" s="6" t="str">
        <f t="shared" si="678"/>
        <v>1</v>
      </c>
      <c r="D533" s="6" t="str">
        <f t="shared" si="668"/>
        <v>1</v>
      </c>
      <c r="E533" s="6" t="str">
        <f t="shared" si="668"/>
        <v>0</v>
      </c>
      <c r="F533" s="6" t="str">
        <f t="shared" si="668"/>
        <v>0</v>
      </c>
      <c r="G533" s="6" t="str">
        <f t="shared" si="668"/>
        <v>1</v>
      </c>
      <c r="H533" s="6" t="str">
        <f t="shared" si="668"/>
        <v>1</v>
      </c>
      <c r="I533" s="6" t="str">
        <f t="shared" si="668"/>
        <v>0</v>
      </c>
      <c r="J533" s="6" t="str">
        <f t="shared" si="668"/>
        <v>1</v>
      </c>
      <c r="K533" s="6" t="str">
        <f t="shared" si="668"/>
        <v>0</v>
      </c>
      <c r="L533" s="6" t="str">
        <f t="shared" si="668"/>
        <v>0</v>
      </c>
      <c r="M533" s="6" t="str">
        <f t="shared" si="668"/>
        <v>0</v>
      </c>
      <c r="N533" s="6" t="str">
        <f t="shared" si="668"/>
        <v>1</v>
      </c>
      <c r="R533" s="2" t="b">
        <v>1</v>
      </c>
      <c r="S533" t="b">
        <f t="shared" si="669"/>
        <v>1</v>
      </c>
      <c r="T533" t="b">
        <f t="shared" si="605"/>
        <v>1</v>
      </c>
      <c r="U533" t="b">
        <f t="shared" si="606"/>
        <v>1</v>
      </c>
      <c r="V533" t="b">
        <f t="shared" si="607"/>
        <v>0</v>
      </c>
      <c r="W533" t="b">
        <f t="shared" si="608"/>
        <v>0</v>
      </c>
      <c r="X533" t="b">
        <f t="shared" si="609"/>
        <v>0</v>
      </c>
      <c r="Y533" t="b">
        <f t="shared" si="610"/>
        <v>0</v>
      </c>
      <c r="Z533" t="b">
        <f t="shared" si="611"/>
        <v>0</v>
      </c>
      <c r="AA533" t="b">
        <f t="shared" si="612"/>
        <v>0</v>
      </c>
      <c r="AB533" t="b">
        <f t="shared" si="613"/>
        <v>0</v>
      </c>
      <c r="AC533" t="b">
        <f t="shared" si="614"/>
        <v>0</v>
      </c>
      <c r="AD533" t="b">
        <f t="shared" si="615"/>
        <v>0</v>
      </c>
      <c r="AF533" s="2" t="b">
        <v>1</v>
      </c>
      <c r="AG533" t="b">
        <f t="shared" ref="AG533:AR533" si="680">AND(AF533,C533*1=IF(COUNTIFS(C$11:C$1010,1,AF$11:AF$1010,TRUE)&lt;COUNTIFS(C$11:C$1010,0,AF$11:AF$1010,TRUE),1,0))</f>
        <v>0</v>
      </c>
      <c r="AH533" t="b">
        <f t="shared" si="680"/>
        <v>0</v>
      </c>
      <c r="AI533" t="b">
        <f t="shared" si="680"/>
        <v>0</v>
      </c>
      <c r="AJ533" t="b">
        <f t="shared" si="680"/>
        <v>0</v>
      </c>
      <c r="AK533" t="b">
        <f t="shared" si="680"/>
        <v>0</v>
      </c>
      <c r="AL533" t="b">
        <f t="shared" si="680"/>
        <v>0</v>
      </c>
      <c r="AM533" t="b">
        <f t="shared" si="680"/>
        <v>0</v>
      </c>
      <c r="AN533" t="b">
        <f t="shared" si="680"/>
        <v>0</v>
      </c>
      <c r="AO533" t="b">
        <f t="shared" si="680"/>
        <v>0</v>
      </c>
      <c r="AP533" t="b">
        <f t="shared" si="680"/>
        <v>0</v>
      </c>
      <c r="AQ533" t="b">
        <f t="shared" si="680"/>
        <v>0</v>
      </c>
      <c r="AR533" t="b">
        <f t="shared" si="680"/>
        <v>0</v>
      </c>
    </row>
    <row r="534" spans="1:44">
      <c r="A534" s="3">
        <v>110001100</v>
      </c>
      <c r="B534" s="1" t="str">
        <f t="shared" si="667"/>
        <v>000110001100</v>
      </c>
      <c r="C534" s="6" t="str">
        <f t="shared" si="678"/>
        <v>0</v>
      </c>
      <c r="D534" s="6" t="str">
        <f t="shared" si="668"/>
        <v>0</v>
      </c>
      <c r="E534" s="6" t="str">
        <f t="shared" si="668"/>
        <v>0</v>
      </c>
      <c r="F534" s="6" t="str">
        <f t="shared" si="668"/>
        <v>1</v>
      </c>
      <c r="G534" s="6" t="str">
        <f t="shared" si="668"/>
        <v>1</v>
      </c>
      <c r="H534" s="6" t="str">
        <f t="shared" si="668"/>
        <v>0</v>
      </c>
      <c r="I534" s="6" t="str">
        <f t="shared" si="668"/>
        <v>0</v>
      </c>
      <c r="J534" s="6" t="str">
        <f t="shared" si="668"/>
        <v>0</v>
      </c>
      <c r="K534" s="6" t="str">
        <f t="shared" si="668"/>
        <v>1</v>
      </c>
      <c r="L534" s="6" t="str">
        <f t="shared" si="668"/>
        <v>1</v>
      </c>
      <c r="M534" s="6" t="str">
        <f t="shared" si="668"/>
        <v>0</v>
      </c>
      <c r="N534" s="6" t="str">
        <f t="shared" si="668"/>
        <v>0</v>
      </c>
      <c r="R534" s="2" t="b">
        <v>1</v>
      </c>
      <c r="S534" t="b">
        <f t="shared" si="669"/>
        <v>0</v>
      </c>
      <c r="T534" t="b">
        <f t="shared" si="605"/>
        <v>0</v>
      </c>
      <c r="U534" t="b">
        <f t="shared" si="606"/>
        <v>0</v>
      </c>
      <c r="V534" t="b">
        <f t="shared" si="607"/>
        <v>0</v>
      </c>
      <c r="W534" t="b">
        <f t="shared" si="608"/>
        <v>0</v>
      </c>
      <c r="X534" t="b">
        <f t="shared" si="609"/>
        <v>0</v>
      </c>
      <c r="Y534" t="b">
        <f t="shared" si="610"/>
        <v>0</v>
      </c>
      <c r="Z534" t="b">
        <f t="shared" si="611"/>
        <v>0</v>
      </c>
      <c r="AA534" t="b">
        <f t="shared" si="612"/>
        <v>0</v>
      </c>
      <c r="AB534" t="b">
        <f t="shared" si="613"/>
        <v>0</v>
      </c>
      <c r="AC534" t="b">
        <f t="shared" si="614"/>
        <v>0</v>
      </c>
      <c r="AD534" t="b">
        <f t="shared" si="615"/>
        <v>0</v>
      </c>
      <c r="AF534" s="2" t="b">
        <v>1</v>
      </c>
      <c r="AG534" t="b">
        <f t="shared" ref="AG534:AR534" si="681">AND(AF534,C534*1=IF(COUNTIFS(C$11:C$1010,1,AF$11:AF$1010,TRUE)&lt;COUNTIFS(C$11:C$1010,0,AF$11:AF$1010,TRUE),1,0))</f>
        <v>1</v>
      </c>
      <c r="AH534" t="b">
        <f t="shared" si="681"/>
        <v>0</v>
      </c>
      <c r="AI534" t="b">
        <f t="shared" si="681"/>
        <v>0</v>
      </c>
      <c r="AJ534" t="b">
        <f t="shared" si="681"/>
        <v>0</v>
      </c>
      <c r="AK534" t="b">
        <f t="shared" si="681"/>
        <v>0</v>
      </c>
      <c r="AL534" t="b">
        <f t="shared" si="681"/>
        <v>0</v>
      </c>
      <c r="AM534" t="b">
        <f t="shared" si="681"/>
        <v>0</v>
      </c>
      <c r="AN534" t="b">
        <f t="shared" si="681"/>
        <v>0</v>
      </c>
      <c r="AO534" t="b">
        <f t="shared" si="681"/>
        <v>0</v>
      </c>
      <c r="AP534" t="b">
        <f t="shared" si="681"/>
        <v>0</v>
      </c>
      <c r="AQ534" t="b">
        <f t="shared" si="681"/>
        <v>0</v>
      </c>
      <c r="AR534" t="b">
        <f t="shared" si="681"/>
        <v>0</v>
      </c>
    </row>
    <row r="535" spans="1:44">
      <c r="A535" s="3">
        <v>101101000110</v>
      </c>
      <c r="B535" s="1" t="str">
        <f t="shared" si="667"/>
        <v>101101000110</v>
      </c>
      <c r="C535" s="6" t="str">
        <f t="shared" si="678"/>
        <v>1</v>
      </c>
      <c r="D535" s="6" t="str">
        <f t="shared" si="668"/>
        <v>0</v>
      </c>
      <c r="E535" s="6" t="str">
        <f t="shared" si="668"/>
        <v>1</v>
      </c>
      <c r="F535" s="6" t="str">
        <f t="shared" si="668"/>
        <v>1</v>
      </c>
      <c r="G535" s="6" t="str">
        <f t="shared" si="668"/>
        <v>0</v>
      </c>
      <c r="H535" s="6" t="str">
        <f t="shared" si="668"/>
        <v>1</v>
      </c>
      <c r="I535" s="6" t="str">
        <f t="shared" si="668"/>
        <v>0</v>
      </c>
      <c r="J535" s="6" t="str">
        <f t="shared" si="668"/>
        <v>0</v>
      </c>
      <c r="K535" s="6" t="str">
        <f t="shared" si="668"/>
        <v>0</v>
      </c>
      <c r="L535" s="6" t="str">
        <f t="shared" si="668"/>
        <v>1</v>
      </c>
      <c r="M535" s="6" t="str">
        <f t="shared" si="668"/>
        <v>1</v>
      </c>
      <c r="N535" s="6" t="str">
        <f t="shared" si="668"/>
        <v>0</v>
      </c>
      <c r="R535" s="2" t="b">
        <v>1</v>
      </c>
      <c r="S535" t="b">
        <f t="shared" si="669"/>
        <v>1</v>
      </c>
      <c r="T535" t="b">
        <f t="shared" si="605"/>
        <v>0</v>
      </c>
      <c r="U535" t="b">
        <f t="shared" si="606"/>
        <v>0</v>
      </c>
      <c r="V535" t="b">
        <f t="shared" si="607"/>
        <v>0</v>
      </c>
      <c r="W535" t="b">
        <f t="shared" si="608"/>
        <v>0</v>
      </c>
      <c r="X535" t="b">
        <f t="shared" si="609"/>
        <v>0</v>
      </c>
      <c r="Y535" t="b">
        <f t="shared" si="610"/>
        <v>0</v>
      </c>
      <c r="Z535" t="b">
        <f t="shared" si="611"/>
        <v>0</v>
      </c>
      <c r="AA535" t="b">
        <f t="shared" si="612"/>
        <v>0</v>
      </c>
      <c r="AB535" t="b">
        <f t="shared" si="613"/>
        <v>0</v>
      </c>
      <c r="AC535" t="b">
        <f t="shared" si="614"/>
        <v>0</v>
      </c>
      <c r="AD535" t="b">
        <f t="shared" si="615"/>
        <v>0</v>
      </c>
      <c r="AF535" s="2" t="b">
        <v>1</v>
      </c>
      <c r="AG535" t="b">
        <f t="shared" ref="AG535:AR535" si="682">AND(AF535,C535*1=IF(COUNTIFS(C$11:C$1010,1,AF$11:AF$1010,TRUE)&lt;COUNTIFS(C$11:C$1010,0,AF$11:AF$1010,TRUE),1,0))</f>
        <v>0</v>
      </c>
      <c r="AH535" t="b">
        <f t="shared" si="682"/>
        <v>0</v>
      </c>
      <c r="AI535" t="b">
        <f t="shared" si="682"/>
        <v>0</v>
      </c>
      <c r="AJ535" t="b">
        <f t="shared" si="682"/>
        <v>0</v>
      </c>
      <c r="AK535" t="b">
        <f t="shared" si="682"/>
        <v>0</v>
      </c>
      <c r="AL535" t="b">
        <f t="shared" si="682"/>
        <v>0</v>
      </c>
      <c r="AM535" t="b">
        <f t="shared" si="682"/>
        <v>0</v>
      </c>
      <c r="AN535" t="b">
        <f t="shared" si="682"/>
        <v>0</v>
      </c>
      <c r="AO535" t="b">
        <f t="shared" si="682"/>
        <v>0</v>
      </c>
      <c r="AP535" t="b">
        <f t="shared" si="682"/>
        <v>0</v>
      </c>
      <c r="AQ535" t="b">
        <f t="shared" si="682"/>
        <v>0</v>
      </c>
      <c r="AR535" t="b">
        <f t="shared" si="682"/>
        <v>0</v>
      </c>
    </row>
    <row r="536" spans="1:44">
      <c r="A536" s="3">
        <v>10010000</v>
      </c>
      <c r="B536" s="1" t="str">
        <f t="shared" si="667"/>
        <v>000010010000</v>
      </c>
      <c r="C536" s="6" t="str">
        <f t="shared" si="678"/>
        <v>0</v>
      </c>
      <c r="D536" s="6" t="str">
        <f t="shared" si="668"/>
        <v>0</v>
      </c>
      <c r="E536" s="6" t="str">
        <f t="shared" si="668"/>
        <v>0</v>
      </c>
      <c r="F536" s="6" t="str">
        <f t="shared" si="668"/>
        <v>0</v>
      </c>
      <c r="G536" s="6" t="str">
        <f t="shared" si="668"/>
        <v>1</v>
      </c>
      <c r="H536" s="6" t="str">
        <f t="shared" si="668"/>
        <v>0</v>
      </c>
      <c r="I536" s="6" t="str">
        <f t="shared" si="668"/>
        <v>0</v>
      </c>
      <c r="J536" s="6" t="str">
        <f t="shared" si="668"/>
        <v>1</v>
      </c>
      <c r="K536" s="6" t="str">
        <f t="shared" si="668"/>
        <v>0</v>
      </c>
      <c r="L536" s="6" t="str">
        <f t="shared" si="668"/>
        <v>0</v>
      </c>
      <c r="M536" s="6" t="str">
        <f t="shared" si="668"/>
        <v>0</v>
      </c>
      <c r="N536" s="6" t="str">
        <f t="shared" si="668"/>
        <v>0</v>
      </c>
      <c r="R536" s="2" t="b">
        <v>1</v>
      </c>
      <c r="S536" t="b">
        <f t="shared" si="669"/>
        <v>0</v>
      </c>
      <c r="T536" t="b">
        <f t="shared" si="605"/>
        <v>0</v>
      </c>
      <c r="U536" t="b">
        <f t="shared" si="606"/>
        <v>0</v>
      </c>
      <c r="V536" t="b">
        <f t="shared" si="607"/>
        <v>0</v>
      </c>
      <c r="W536" t="b">
        <f t="shared" si="608"/>
        <v>0</v>
      </c>
      <c r="X536" t="b">
        <f t="shared" si="609"/>
        <v>0</v>
      </c>
      <c r="Y536" t="b">
        <f t="shared" si="610"/>
        <v>0</v>
      </c>
      <c r="Z536" t="b">
        <f t="shared" si="611"/>
        <v>0</v>
      </c>
      <c r="AA536" t="b">
        <f t="shared" si="612"/>
        <v>0</v>
      </c>
      <c r="AB536" t="b">
        <f t="shared" si="613"/>
        <v>0</v>
      </c>
      <c r="AC536" t="b">
        <f t="shared" si="614"/>
        <v>0</v>
      </c>
      <c r="AD536" t="b">
        <f t="shared" si="615"/>
        <v>0</v>
      </c>
      <c r="AF536" s="2" t="b">
        <v>1</v>
      </c>
      <c r="AG536" t="b">
        <f t="shared" ref="AG536:AR536" si="683">AND(AF536,C536*1=IF(COUNTIFS(C$11:C$1010,1,AF$11:AF$1010,TRUE)&lt;COUNTIFS(C$11:C$1010,0,AF$11:AF$1010,TRUE),1,0))</f>
        <v>1</v>
      </c>
      <c r="AH536" t="b">
        <f t="shared" si="683"/>
        <v>0</v>
      </c>
      <c r="AI536" t="b">
        <f t="shared" si="683"/>
        <v>0</v>
      </c>
      <c r="AJ536" t="b">
        <f t="shared" si="683"/>
        <v>0</v>
      </c>
      <c r="AK536" t="b">
        <f t="shared" si="683"/>
        <v>0</v>
      </c>
      <c r="AL536" t="b">
        <f t="shared" si="683"/>
        <v>0</v>
      </c>
      <c r="AM536" t="b">
        <f t="shared" si="683"/>
        <v>0</v>
      </c>
      <c r="AN536" t="b">
        <f t="shared" si="683"/>
        <v>0</v>
      </c>
      <c r="AO536" t="b">
        <f t="shared" si="683"/>
        <v>0</v>
      </c>
      <c r="AP536" t="b">
        <f t="shared" si="683"/>
        <v>0</v>
      </c>
      <c r="AQ536" t="b">
        <f t="shared" si="683"/>
        <v>0</v>
      </c>
      <c r="AR536" t="b">
        <f t="shared" si="683"/>
        <v>0</v>
      </c>
    </row>
    <row r="537" spans="1:44">
      <c r="A537" s="3">
        <v>10100111</v>
      </c>
      <c r="B537" s="1" t="str">
        <f t="shared" si="667"/>
        <v>000010100111</v>
      </c>
      <c r="C537" s="6" t="str">
        <f t="shared" si="678"/>
        <v>0</v>
      </c>
      <c r="D537" s="6" t="str">
        <f t="shared" si="668"/>
        <v>0</v>
      </c>
      <c r="E537" s="6" t="str">
        <f t="shared" si="668"/>
        <v>0</v>
      </c>
      <c r="F537" s="6" t="str">
        <f t="shared" si="668"/>
        <v>0</v>
      </c>
      <c r="G537" s="6" t="str">
        <f t="shared" si="668"/>
        <v>1</v>
      </c>
      <c r="H537" s="6" t="str">
        <f t="shared" si="668"/>
        <v>0</v>
      </c>
      <c r="I537" s="6" t="str">
        <f t="shared" si="668"/>
        <v>1</v>
      </c>
      <c r="J537" s="6" t="str">
        <f t="shared" si="668"/>
        <v>0</v>
      </c>
      <c r="K537" s="6" t="str">
        <f t="shared" si="668"/>
        <v>0</v>
      </c>
      <c r="L537" s="6" t="str">
        <f t="shared" si="668"/>
        <v>1</v>
      </c>
      <c r="M537" s="6" t="str">
        <f t="shared" si="668"/>
        <v>1</v>
      </c>
      <c r="N537" s="6" t="str">
        <f t="shared" si="668"/>
        <v>1</v>
      </c>
      <c r="R537" s="2" t="b">
        <v>1</v>
      </c>
      <c r="S537" t="b">
        <f t="shared" si="669"/>
        <v>0</v>
      </c>
      <c r="T537" t="b">
        <f t="shared" si="605"/>
        <v>0</v>
      </c>
      <c r="U537" t="b">
        <f t="shared" si="606"/>
        <v>0</v>
      </c>
      <c r="V537" t="b">
        <f t="shared" si="607"/>
        <v>0</v>
      </c>
      <c r="W537" t="b">
        <f t="shared" si="608"/>
        <v>0</v>
      </c>
      <c r="X537" t="b">
        <f t="shared" si="609"/>
        <v>0</v>
      </c>
      <c r="Y537" t="b">
        <f t="shared" si="610"/>
        <v>0</v>
      </c>
      <c r="Z537" t="b">
        <f t="shared" si="611"/>
        <v>0</v>
      </c>
      <c r="AA537" t="b">
        <f t="shared" si="612"/>
        <v>0</v>
      </c>
      <c r="AB537" t="b">
        <f t="shared" si="613"/>
        <v>0</v>
      </c>
      <c r="AC537" t="b">
        <f t="shared" si="614"/>
        <v>0</v>
      </c>
      <c r="AD537" t="b">
        <f t="shared" si="615"/>
        <v>0</v>
      </c>
      <c r="AF537" s="2" t="b">
        <v>1</v>
      </c>
      <c r="AG537" t="b">
        <f t="shared" ref="AG537:AR537" si="684">AND(AF537,C537*1=IF(COUNTIFS(C$11:C$1010,1,AF$11:AF$1010,TRUE)&lt;COUNTIFS(C$11:C$1010,0,AF$11:AF$1010,TRUE),1,0))</f>
        <v>1</v>
      </c>
      <c r="AH537" t="b">
        <f t="shared" si="684"/>
        <v>0</v>
      </c>
      <c r="AI537" t="b">
        <f t="shared" si="684"/>
        <v>0</v>
      </c>
      <c r="AJ537" t="b">
        <f t="shared" si="684"/>
        <v>0</v>
      </c>
      <c r="AK537" t="b">
        <f t="shared" si="684"/>
        <v>0</v>
      </c>
      <c r="AL537" t="b">
        <f t="shared" si="684"/>
        <v>0</v>
      </c>
      <c r="AM537" t="b">
        <f t="shared" si="684"/>
        <v>0</v>
      </c>
      <c r="AN537" t="b">
        <f t="shared" si="684"/>
        <v>0</v>
      </c>
      <c r="AO537" t="b">
        <f t="shared" si="684"/>
        <v>0</v>
      </c>
      <c r="AP537" t="b">
        <f t="shared" si="684"/>
        <v>0</v>
      </c>
      <c r="AQ537" t="b">
        <f t="shared" si="684"/>
        <v>0</v>
      </c>
      <c r="AR537" t="b">
        <f t="shared" si="684"/>
        <v>0</v>
      </c>
    </row>
    <row r="538" spans="1:44">
      <c r="A538" s="3">
        <v>1111111100</v>
      </c>
      <c r="B538" s="1" t="str">
        <f t="shared" si="667"/>
        <v>001111111100</v>
      </c>
      <c r="C538" s="6" t="str">
        <f t="shared" si="678"/>
        <v>0</v>
      </c>
      <c r="D538" s="6" t="str">
        <f t="shared" si="668"/>
        <v>0</v>
      </c>
      <c r="E538" s="6" t="str">
        <f t="shared" si="668"/>
        <v>1</v>
      </c>
      <c r="F538" s="6" t="str">
        <f t="shared" si="668"/>
        <v>1</v>
      </c>
      <c r="G538" s="6" t="str">
        <f t="shared" si="668"/>
        <v>1</v>
      </c>
      <c r="H538" s="6" t="str">
        <f t="shared" si="668"/>
        <v>1</v>
      </c>
      <c r="I538" s="6" t="str">
        <f t="shared" si="668"/>
        <v>1</v>
      </c>
      <c r="J538" s="6" t="str">
        <f t="shared" si="668"/>
        <v>1</v>
      </c>
      <c r="K538" s="6" t="str">
        <f t="shared" si="668"/>
        <v>1</v>
      </c>
      <c r="L538" s="6" t="str">
        <f t="shared" si="668"/>
        <v>1</v>
      </c>
      <c r="M538" s="6" t="str">
        <f t="shared" si="668"/>
        <v>0</v>
      </c>
      <c r="N538" s="6" t="str">
        <f t="shared" si="668"/>
        <v>0</v>
      </c>
      <c r="R538" s="2" t="b">
        <v>1</v>
      </c>
      <c r="S538" t="b">
        <f t="shared" si="669"/>
        <v>0</v>
      </c>
      <c r="T538" t="b">
        <f t="shared" si="605"/>
        <v>0</v>
      </c>
      <c r="U538" t="b">
        <f t="shared" si="606"/>
        <v>0</v>
      </c>
      <c r="V538" t="b">
        <f t="shared" si="607"/>
        <v>0</v>
      </c>
      <c r="W538" t="b">
        <f t="shared" si="608"/>
        <v>0</v>
      </c>
      <c r="X538" t="b">
        <f t="shared" si="609"/>
        <v>0</v>
      </c>
      <c r="Y538" t="b">
        <f t="shared" si="610"/>
        <v>0</v>
      </c>
      <c r="Z538" t="b">
        <f t="shared" si="611"/>
        <v>0</v>
      </c>
      <c r="AA538" t="b">
        <f t="shared" si="612"/>
        <v>0</v>
      </c>
      <c r="AB538" t="b">
        <f t="shared" si="613"/>
        <v>0</v>
      </c>
      <c r="AC538" t="b">
        <f t="shared" si="614"/>
        <v>0</v>
      </c>
      <c r="AD538" t="b">
        <f t="shared" si="615"/>
        <v>0</v>
      </c>
      <c r="AF538" s="2" t="b">
        <v>1</v>
      </c>
      <c r="AG538" t="b">
        <f t="shared" ref="AG538:AR538" si="685">AND(AF538,C538*1=IF(COUNTIFS(C$11:C$1010,1,AF$11:AF$1010,TRUE)&lt;COUNTIFS(C$11:C$1010,0,AF$11:AF$1010,TRUE),1,0))</f>
        <v>1</v>
      </c>
      <c r="AH538" t="b">
        <f t="shared" si="685"/>
        <v>0</v>
      </c>
      <c r="AI538" t="b">
        <f t="shared" si="685"/>
        <v>0</v>
      </c>
      <c r="AJ538" t="b">
        <f t="shared" si="685"/>
        <v>0</v>
      </c>
      <c r="AK538" t="b">
        <f t="shared" si="685"/>
        <v>0</v>
      </c>
      <c r="AL538" t="b">
        <f t="shared" si="685"/>
        <v>0</v>
      </c>
      <c r="AM538" t="b">
        <f t="shared" si="685"/>
        <v>0</v>
      </c>
      <c r="AN538" t="b">
        <f t="shared" si="685"/>
        <v>0</v>
      </c>
      <c r="AO538" t="b">
        <f t="shared" si="685"/>
        <v>0</v>
      </c>
      <c r="AP538" t="b">
        <f t="shared" si="685"/>
        <v>0</v>
      </c>
      <c r="AQ538" t="b">
        <f t="shared" si="685"/>
        <v>0</v>
      </c>
      <c r="AR538" t="b">
        <f t="shared" si="685"/>
        <v>0</v>
      </c>
    </row>
    <row r="539" spans="1:44">
      <c r="A539" s="3">
        <v>10110010000</v>
      </c>
      <c r="B539" s="1" t="str">
        <f t="shared" si="667"/>
        <v>010110010000</v>
      </c>
      <c r="C539" s="6" t="str">
        <f t="shared" si="678"/>
        <v>0</v>
      </c>
      <c r="D539" s="6" t="str">
        <f t="shared" si="668"/>
        <v>1</v>
      </c>
      <c r="E539" s="6" t="str">
        <f t="shared" si="668"/>
        <v>0</v>
      </c>
      <c r="F539" s="6" t="str">
        <f t="shared" si="668"/>
        <v>1</v>
      </c>
      <c r="G539" s="6" t="str">
        <f t="shared" si="668"/>
        <v>1</v>
      </c>
      <c r="H539" s="6" t="str">
        <f t="shared" si="668"/>
        <v>0</v>
      </c>
      <c r="I539" s="6" t="str">
        <f t="shared" si="668"/>
        <v>0</v>
      </c>
      <c r="J539" s="6" t="str">
        <f t="shared" si="668"/>
        <v>1</v>
      </c>
      <c r="K539" s="6" t="str">
        <f t="shared" si="668"/>
        <v>0</v>
      </c>
      <c r="L539" s="6" t="str">
        <f t="shared" si="668"/>
        <v>0</v>
      </c>
      <c r="M539" s="6" t="str">
        <f t="shared" si="668"/>
        <v>0</v>
      </c>
      <c r="N539" s="6" t="str">
        <f t="shared" si="668"/>
        <v>0</v>
      </c>
      <c r="R539" s="2" t="b">
        <v>1</v>
      </c>
      <c r="S539" t="b">
        <f t="shared" si="669"/>
        <v>0</v>
      </c>
      <c r="T539" t="b">
        <f t="shared" ref="T539:T602" si="686">AND(S539,D539*1=IF(COUNTIFS(D$11:D$1010,1,S$11:S$1010,TRUE)&gt;=COUNTIFS(D$11:D$1010,0,S$11:S$1010,TRUE),1,0))</f>
        <v>0</v>
      </c>
      <c r="U539" t="b">
        <f t="shared" ref="U539:U602" si="687">AND(T539,E539*1=IF(COUNTIFS(E$11:E$1010,1,T$11:T$1010,TRUE)&gt;=COUNTIFS(E$11:E$1010,0,T$11:T$1010,TRUE),1,0))</f>
        <v>0</v>
      </c>
      <c r="V539" t="b">
        <f t="shared" ref="V539:V602" si="688">AND(U539,F539*1=IF(COUNTIFS(F$11:F$1010,1,U$11:U$1010,TRUE)&gt;=COUNTIFS(F$11:F$1010,0,U$11:U$1010,TRUE),1,0))</f>
        <v>0</v>
      </c>
      <c r="W539" t="b">
        <f t="shared" ref="W539:W602" si="689">AND(V539,G539*1=IF(COUNTIFS(G$11:G$1010,1,V$11:V$1010,TRUE)&gt;=COUNTIFS(G$11:G$1010,0,V$11:V$1010,TRUE),1,0))</f>
        <v>0</v>
      </c>
      <c r="X539" t="b">
        <f t="shared" ref="X539:X602" si="690">AND(W539,H539*1=IF(COUNTIFS(H$11:H$1010,1,W$11:W$1010,TRUE)&gt;=COUNTIFS(H$11:H$1010,0,W$11:W$1010,TRUE),1,0))</f>
        <v>0</v>
      </c>
      <c r="Y539" t="b">
        <f t="shared" ref="Y539:Y602" si="691">AND(X539,I539*1=IF(COUNTIFS(I$11:I$1010,1,X$11:X$1010,TRUE)&gt;=COUNTIFS(I$11:I$1010,0,X$11:X$1010,TRUE),1,0))</f>
        <v>0</v>
      </c>
      <c r="Z539" t="b">
        <f t="shared" ref="Z539:Z602" si="692">AND(Y539,J539*1=IF(COUNTIFS(J$11:J$1010,1,Y$11:Y$1010,TRUE)&gt;=COUNTIFS(J$11:J$1010,0,Y$11:Y$1010,TRUE),1,0))</f>
        <v>0</v>
      </c>
      <c r="AA539" t="b">
        <f t="shared" ref="AA539:AA602" si="693">AND(Z539,K539*1=IF(COUNTIFS(K$11:K$1010,1,Z$11:Z$1010,TRUE)&gt;=COUNTIFS(K$11:K$1010,0,Z$11:Z$1010,TRUE),1,0))</f>
        <v>0</v>
      </c>
      <c r="AB539" t="b">
        <f t="shared" ref="AB539:AB602" si="694">AND(AA539,L539*1=IF(COUNTIFS(L$11:L$1010,1,AA$11:AA$1010,TRUE)&gt;=COUNTIFS(L$11:L$1010,0,AA$11:AA$1010,TRUE),1,0))</f>
        <v>0</v>
      </c>
      <c r="AC539" t="b">
        <f t="shared" ref="AC539:AC602" si="695">AND(AB539,M539*1=IF(COUNTIFS(M$11:M$1010,1,AB$11:AB$1010,TRUE)&gt;=COUNTIFS(M$11:M$1010,0,AB$11:AB$1010,TRUE),1,0))</f>
        <v>0</v>
      </c>
      <c r="AD539" t="b">
        <f t="shared" ref="AD539:AD602" si="696">AND(AC539,N539*1=IF(COUNTIFS(N$11:N$1010,1,AC$11:AC$1010,TRUE)&gt;=COUNTIFS(N$11:N$1010,0,AC$11:AC$1010,TRUE),1,0))</f>
        <v>0</v>
      </c>
      <c r="AF539" s="2" t="b">
        <v>1</v>
      </c>
      <c r="AG539" t="b">
        <f t="shared" ref="AG539:AR539" si="697">AND(AF539,C539*1=IF(COUNTIFS(C$11:C$1010,1,AF$11:AF$1010,TRUE)&lt;COUNTIFS(C$11:C$1010,0,AF$11:AF$1010,TRUE),1,0))</f>
        <v>1</v>
      </c>
      <c r="AH539" t="b">
        <f t="shared" si="697"/>
        <v>1</v>
      </c>
      <c r="AI539" t="b">
        <f t="shared" si="697"/>
        <v>1</v>
      </c>
      <c r="AJ539" t="b">
        <f t="shared" si="697"/>
        <v>0</v>
      </c>
      <c r="AK539" t="b">
        <f t="shared" si="697"/>
        <v>0</v>
      </c>
      <c r="AL539" t="b">
        <f t="shared" si="697"/>
        <v>0</v>
      </c>
      <c r="AM539" t="b">
        <f t="shared" si="697"/>
        <v>0</v>
      </c>
      <c r="AN539" t="b">
        <f t="shared" si="697"/>
        <v>0</v>
      </c>
      <c r="AO539" t="b">
        <f t="shared" si="697"/>
        <v>0</v>
      </c>
      <c r="AP539" t="b">
        <f t="shared" si="697"/>
        <v>0</v>
      </c>
      <c r="AQ539" t="b">
        <f t="shared" si="697"/>
        <v>0</v>
      </c>
      <c r="AR539" t="b">
        <f t="shared" si="697"/>
        <v>0</v>
      </c>
    </row>
    <row r="540" spans="1:44">
      <c r="A540" s="3">
        <v>110000000</v>
      </c>
      <c r="B540" s="1" t="str">
        <f t="shared" si="667"/>
        <v>000110000000</v>
      </c>
      <c r="C540" s="6" t="str">
        <f t="shared" si="678"/>
        <v>0</v>
      </c>
      <c r="D540" s="6" t="str">
        <f t="shared" si="668"/>
        <v>0</v>
      </c>
      <c r="E540" s="6" t="str">
        <f t="shared" si="668"/>
        <v>0</v>
      </c>
      <c r="F540" s="6" t="str">
        <f t="shared" si="668"/>
        <v>1</v>
      </c>
      <c r="G540" s="6" t="str">
        <f t="shared" si="668"/>
        <v>1</v>
      </c>
      <c r="H540" s="6" t="str">
        <f t="shared" si="668"/>
        <v>0</v>
      </c>
      <c r="I540" s="6" t="str">
        <f t="shared" si="668"/>
        <v>0</v>
      </c>
      <c r="J540" s="6" t="str">
        <f t="shared" si="668"/>
        <v>0</v>
      </c>
      <c r="K540" s="6" t="str">
        <f t="shared" si="668"/>
        <v>0</v>
      </c>
      <c r="L540" s="6" t="str">
        <f t="shared" si="668"/>
        <v>0</v>
      </c>
      <c r="M540" s="6" t="str">
        <f t="shared" si="668"/>
        <v>0</v>
      </c>
      <c r="N540" s="6" t="str">
        <f t="shared" si="668"/>
        <v>0</v>
      </c>
      <c r="R540" s="2" t="b">
        <v>1</v>
      </c>
      <c r="S540" t="b">
        <f t="shared" si="669"/>
        <v>0</v>
      </c>
      <c r="T540" t="b">
        <f t="shared" si="686"/>
        <v>0</v>
      </c>
      <c r="U540" t="b">
        <f t="shared" si="687"/>
        <v>0</v>
      </c>
      <c r="V540" t="b">
        <f t="shared" si="688"/>
        <v>0</v>
      </c>
      <c r="W540" t="b">
        <f t="shared" si="689"/>
        <v>0</v>
      </c>
      <c r="X540" t="b">
        <f t="shared" si="690"/>
        <v>0</v>
      </c>
      <c r="Y540" t="b">
        <f t="shared" si="691"/>
        <v>0</v>
      </c>
      <c r="Z540" t="b">
        <f t="shared" si="692"/>
        <v>0</v>
      </c>
      <c r="AA540" t="b">
        <f t="shared" si="693"/>
        <v>0</v>
      </c>
      <c r="AB540" t="b">
        <f t="shared" si="694"/>
        <v>0</v>
      </c>
      <c r="AC540" t="b">
        <f t="shared" si="695"/>
        <v>0</v>
      </c>
      <c r="AD540" t="b">
        <f t="shared" si="696"/>
        <v>0</v>
      </c>
      <c r="AF540" s="2" t="b">
        <v>1</v>
      </c>
      <c r="AG540" t="b">
        <f t="shared" ref="AG540:AR540" si="698">AND(AF540,C540*1=IF(COUNTIFS(C$11:C$1010,1,AF$11:AF$1010,TRUE)&lt;COUNTIFS(C$11:C$1010,0,AF$11:AF$1010,TRUE),1,0))</f>
        <v>1</v>
      </c>
      <c r="AH540" t="b">
        <f t="shared" si="698"/>
        <v>0</v>
      </c>
      <c r="AI540" t="b">
        <f t="shared" si="698"/>
        <v>0</v>
      </c>
      <c r="AJ540" t="b">
        <f t="shared" si="698"/>
        <v>0</v>
      </c>
      <c r="AK540" t="b">
        <f t="shared" si="698"/>
        <v>0</v>
      </c>
      <c r="AL540" t="b">
        <f t="shared" si="698"/>
        <v>0</v>
      </c>
      <c r="AM540" t="b">
        <f t="shared" si="698"/>
        <v>0</v>
      </c>
      <c r="AN540" t="b">
        <f t="shared" si="698"/>
        <v>0</v>
      </c>
      <c r="AO540" t="b">
        <f t="shared" si="698"/>
        <v>0</v>
      </c>
      <c r="AP540" t="b">
        <f t="shared" si="698"/>
        <v>0</v>
      </c>
      <c r="AQ540" t="b">
        <f t="shared" si="698"/>
        <v>0</v>
      </c>
      <c r="AR540" t="b">
        <f t="shared" si="698"/>
        <v>0</v>
      </c>
    </row>
    <row r="541" spans="1:44">
      <c r="A541" s="3">
        <v>11011110101</v>
      </c>
      <c r="B541" s="1" t="str">
        <f t="shared" si="667"/>
        <v>011011110101</v>
      </c>
      <c r="C541" s="6" t="str">
        <f t="shared" si="678"/>
        <v>0</v>
      </c>
      <c r="D541" s="6" t="str">
        <f t="shared" si="668"/>
        <v>1</v>
      </c>
      <c r="E541" s="6" t="str">
        <f t="shared" si="668"/>
        <v>1</v>
      </c>
      <c r="F541" s="6" t="str">
        <f t="shared" si="668"/>
        <v>0</v>
      </c>
      <c r="G541" s="6" t="str">
        <f t="shared" si="668"/>
        <v>1</v>
      </c>
      <c r="H541" s="6" t="str">
        <f t="shared" si="668"/>
        <v>1</v>
      </c>
      <c r="I541" s="6" t="str">
        <f t="shared" si="668"/>
        <v>1</v>
      </c>
      <c r="J541" s="6" t="str">
        <f t="shared" si="668"/>
        <v>1</v>
      </c>
      <c r="K541" s="6" t="str">
        <f t="shared" si="668"/>
        <v>0</v>
      </c>
      <c r="L541" s="6" t="str">
        <f t="shared" si="668"/>
        <v>1</v>
      </c>
      <c r="M541" s="6" t="str">
        <f t="shared" si="668"/>
        <v>0</v>
      </c>
      <c r="N541" s="6" t="str">
        <f t="shared" si="668"/>
        <v>1</v>
      </c>
      <c r="R541" s="2" t="b">
        <v>1</v>
      </c>
      <c r="S541" t="b">
        <f t="shared" si="669"/>
        <v>0</v>
      </c>
      <c r="T541" t="b">
        <f t="shared" si="686"/>
        <v>0</v>
      </c>
      <c r="U541" t="b">
        <f t="shared" si="687"/>
        <v>0</v>
      </c>
      <c r="V541" t="b">
        <f t="shared" si="688"/>
        <v>0</v>
      </c>
      <c r="W541" t="b">
        <f t="shared" si="689"/>
        <v>0</v>
      </c>
      <c r="X541" t="b">
        <f t="shared" si="690"/>
        <v>0</v>
      </c>
      <c r="Y541" t="b">
        <f t="shared" si="691"/>
        <v>0</v>
      </c>
      <c r="Z541" t="b">
        <f t="shared" si="692"/>
        <v>0</v>
      </c>
      <c r="AA541" t="b">
        <f t="shared" si="693"/>
        <v>0</v>
      </c>
      <c r="AB541" t="b">
        <f t="shared" si="694"/>
        <v>0</v>
      </c>
      <c r="AC541" t="b">
        <f t="shared" si="695"/>
        <v>0</v>
      </c>
      <c r="AD541" t="b">
        <f t="shared" si="696"/>
        <v>0</v>
      </c>
      <c r="AF541" s="2" t="b">
        <v>1</v>
      </c>
      <c r="AG541" t="b">
        <f t="shared" ref="AG541:AR541" si="699">AND(AF541,C541*1=IF(COUNTIFS(C$11:C$1010,1,AF$11:AF$1010,TRUE)&lt;COUNTIFS(C$11:C$1010,0,AF$11:AF$1010,TRUE),1,0))</f>
        <v>1</v>
      </c>
      <c r="AH541" t="b">
        <f t="shared" si="699"/>
        <v>1</v>
      </c>
      <c r="AI541" t="b">
        <f t="shared" si="699"/>
        <v>0</v>
      </c>
      <c r="AJ541" t="b">
        <f t="shared" si="699"/>
        <v>0</v>
      </c>
      <c r="AK541" t="b">
        <f t="shared" si="699"/>
        <v>0</v>
      </c>
      <c r="AL541" t="b">
        <f t="shared" si="699"/>
        <v>0</v>
      </c>
      <c r="AM541" t="b">
        <f t="shared" si="699"/>
        <v>0</v>
      </c>
      <c r="AN541" t="b">
        <f t="shared" si="699"/>
        <v>0</v>
      </c>
      <c r="AO541" t="b">
        <f t="shared" si="699"/>
        <v>0</v>
      </c>
      <c r="AP541" t="b">
        <f t="shared" si="699"/>
        <v>0</v>
      </c>
      <c r="AQ541" t="b">
        <f t="shared" si="699"/>
        <v>0</v>
      </c>
      <c r="AR541" t="b">
        <f t="shared" si="699"/>
        <v>0</v>
      </c>
    </row>
    <row r="542" spans="1:44">
      <c r="A542" s="3">
        <v>101000110</v>
      </c>
      <c r="B542" s="1" t="str">
        <f t="shared" si="667"/>
        <v>000101000110</v>
      </c>
      <c r="C542" s="6" t="str">
        <f t="shared" si="678"/>
        <v>0</v>
      </c>
      <c r="D542" s="6" t="str">
        <f t="shared" si="668"/>
        <v>0</v>
      </c>
      <c r="E542" s="6" t="str">
        <f t="shared" si="668"/>
        <v>0</v>
      </c>
      <c r="F542" s="6" t="str">
        <f t="shared" si="668"/>
        <v>1</v>
      </c>
      <c r="G542" s="6" t="str">
        <f t="shared" si="668"/>
        <v>0</v>
      </c>
      <c r="H542" s="6" t="str">
        <f t="shared" si="668"/>
        <v>1</v>
      </c>
      <c r="I542" s="6" t="str">
        <f t="shared" si="668"/>
        <v>0</v>
      </c>
      <c r="J542" s="6" t="str">
        <f t="shared" si="668"/>
        <v>0</v>
      </c>
      <c r="K542" s="6" t="str">
        <f t="shared" si="668"/>
        <v>0</v>
      </c>
      <c r="L542" s="6" t="str">
        <f t="shared" si="668"/>
        <v>1</v>
      </c>
      <c r="M542" s="6" t="str">
        <f t="shared" si="668"/>
        <v>1</v>
      </c>
      <c r="N542" s="6" t="str">
        <f t="shared" si="668"/>
        <v>0</v>
      </c>
      <c r="R542" s="2" t="b">
        <v>1</v>
      </c>
      <c r="S542" t="b">
        <f t="shared" si="669"/>
        <v>0</v>
      </c>
      <c r="T542" t="b">
        <f t="shared" si="686"/>
        <v>0</v>
      </c>
      <c r="U542" t="b">
        <f t="shared" si="687"/>
        <v>0</v>
      </c>
      <c r="V542" t="b">
        <f t="shared" si="688"/>
        <v>0</v>
      </c>
      <c r="W542" t="b">
        <f t="shared" si="689"/>
        <v>0</v>
      </c>
      <c r="X542" t="b">
        <f t="shared" si="690"/>
        <v>0</v>
      </c>
      <c r="Y542" t="b">
        <f t="shared" si="691"/>
        <v>0</v>
      </c>
      <c r="Z542" t="b">
        <f t="shared" si="692"/>
        <v>0</v>
      </c>
      <c r="AA542" t="b">
        <f t="shared" si="693"/>
        <v>0</v>
      </c>
      <c r="AB542" t="b">
        <f t="shared" si="694"/>
        <v>0</v>
      </c>
      <c r="AC542" t="b">
        <f t="shared" si="695"/>
        <v>0</v>
      </c>
      <c r="AD542" t="b">
        <f t="shared" si="696"/>
        <v>0</v>
      </c>
      <c r="AF542" s="2" t="b">
        <v>1</v>
      </c>
      <c r="AG542" t="b">
        <f t="shared" ref="AG542:AR542" si="700">AND(AF542,C542*1=IF(COUNTIFS(C$11:C$1010,1,AF$11:AF$1010,TRUE)&lt;COUNTIFS(C$11:C$1010,0,AF$11:AF$1010,TRUE),1,0))</f>
        <v>1</v>
      </c>
      <c r="AH542" t="b">
        <f t="shared" si="700"/>
        <v>0</v>
      </c>
      <c r="AI542" t="b">
        <f t="shared" si="700"/>
        <v>0</v>
      </c>
      <c r="AJ542" t="b">
        <f t="shared" si="700"/>
        <v>0</v>
      </c>
      <c r="AK542" t="b">
        <f t="shared" si="700"/>
        <v>0</v>
      </c>
      <c r="AL542" t="b">
        <f t="shared" si="700"/>
        <v>0</v>
      </c>
      <c r="AM542" t="b">
        <f t="shared" si="700"/>
        <v>0</v>
      </c>
      <c r="AN542" t="b">
        <f t="shared" si="700"/>
        <v>0</v>
      </c>
      <c r="AO542" t="b">
        <f t="shared" si="700"/>
        <v>0</v>
      </c>
      <c r="AP542" t="b">
        <f t="shared" si="700"/>
        <v>0</v>
      </c>
      <c r="AQ542" t="b">
        <f t="shared" si="700"/>
        <v>0</v>
      </c>
      <c r="AR542" t="b">
        <f t="shared" si="700"/>
        <v>0</v>
      </c>
    </row>
    <row r="543" spans="1:44">
      <c r="A543" s="3">
        <v>1101011000</v>
      </c>
      <c r="B543" s="1" t="str">
        <f t="shared" si="667"/>
        <v>001101011000</v>
      </c>
      <c r="C543" s="6" t="str">
        <f t="shared" si="678"/>
        <v>0</v>
      </c>
      <c r="D543" s="6" t="str">
        <f t="shared" si="668"/>
        <v>0</v>
      </c>
      <c r="E543" s="6" t="str">
        <f t="shared" si="668"/>
        <v>1</v>
      </c>
      <c r="F543" s="6" t="str">
        <f t="shared" si="668"/>
        <v>1</v>
      </c>
      <c r="G543" s="6" t="str">
        <f t="shared" si="668"/>
        <v>0</v>
      </c>
      <c r="H543" s="6" t="str">
        <f t="shared" si="668"/>
        <v>1</v>
      </c>
      <c r="I543" s="6" t="str">
        <f t="shared" si="668"/>
        <v>0</v>
      </c>
      <c r="J543" s="6" t="str">
        <f t="shared" si="668"/>
        <v>1</v>
      </c>
      <c r="K543" s="6" t="str">
        <f t="shared" si="668"/>
        <v>1</v>
      </c>
      <c r="L543" s="6" t="str">
        <f t="shared" si="668"/>
        <v>0</v>
      </c>
      <c r="M543" s="6" t="str">
        <f t="shared" si="668"/>
        <v>0</v>
      </c>
      <c r="N543" s="6" t="str">
        <f t="shared" si="668"/>
        <v>0</v>
      </c>
      <c r="R543" s="2" t="b">
        <v>1</v>
      </c>
      <c r="S543" t="b">
        <f t="shared" si="669"/>
        <v>0</v>
      </c>
      <c r="T543" t="b">
        <f t="shared" si="686"/>
        <v>0</v>
      </c>
      <c r="U543" t="b">
        <f t="shared" si="687"/>
        <v>0</v>
      </c>
      <c r="V543" t="b">
        <f t="shared" si="688"/>
        <v>0</v>
      </c>
      <c r="W543" t="b">
        <f t="shared" si="689"/>
        <v>0</v>
      </c>
      <c r="X543" t="b">
        <f t="shared" si="690"/>
        <v>0</v>
      </c>
      <c r="Y543" t="b">
        <f t="shared" si="691"/>
        <v>0</v>
      </c>
      <c r="Z543" t="b">
        <f t="shared" si="692"/>
        <v>0</v>
      </c>
      <c r="AA543" t="b">
        <f t="shared" si="693"/>
        <v>0</v>
      </c>
      <c r="AB543" t="b">
        <f t="shared" si="694"/>
        <v>0</v>
      </c>
      <c r="AC543" t="b">
        <f t="shared" si="695"/>
        <v>0</v>
      </c>
      <c r="AD543" t="b">
        <f t="shared" si="696"/>
        <v>0</v>
      </c>
      <c r="AF543" s="2" t="b">
        <v>1</v>
      </c>
      <c r="AG543" t="b">
        <f t="shared" ref="AG543:AR543" si="701">AND(AF543,C543*1=IF(COUNTIFS(C$11:C$1010,1,AF$11:AF$1010,TRUE)&lt;COUNTIFS(C$11:C$1010,0,AF$11:AF$1010,TRUE),1,0))</f>
        <v>1</v>
      </c>
      <c r="AH543" t="b">
        <f t="shared" si="701"/>
        <v>0</v>
      </c>
      <c r="AI543" t="b">
        <f t="shared" si="701"/>
        <v>0</v>
      </c>
      <c r="AJ543" t="b">
        <f t="shared" si="701"/>
        <v>0</v>
      </c>
      <c r="AK543" t="b">
        <f t="shared" si="701"/>
        <v>0</v>
      </c>
      <c r="AL543" t="b">
        <f t="shared" si="701"/>
        <v>0</v>
      </c>
      <c r="AM543" t="b">
        <f t="shared" si="701"/>
        <v>0</v>
      </c>
      <c r="AN543" t="b">
        <f t="shared" si="701"/>
        <v>0</v>
      </c>
      <c r="AO543" t="b">
        <f t="shared" si="701"/>
        <v>0</v>
      </c>
      <c r="AP543" t="b">
        <f t="shared" si="701"/>
        <v>0</v>
      </c>
      <c r="AQ543" t="b">
        <f t="shared" si="701"/>
        <v>0</v>
      </c>
      <c r="AR543" t="b">
        <f t="shared" si="701"/>
        <v>0</v>
      </c>
    </row>
    <row r="544" spans="1:44">
      <c r="A544" s="3">
        <v>100011100010</v>
      </c>
      <c r="B544" s="1" t="str">
        <f t="shared" si="667"/>
        <v>100011100010</v>
      </c>
      <c r="C544" s="6" t="str">
        <f t="shared" si="678"/>
        <v>1</v>
      </c>
      <c r="D544" s="6" t="str">
        <f t="shared" si="668"/>
        <v>0</v>
      </c>
      <c r="E544" s="6" t="str">
        <f t="shared" si="668"/>
        <v>0</v>
      </c>
      <c r="F544" s="6" t="str">
        <f t="shared" si="668"/>
        <v>0</v>
      </c>
      <c r="G544" s="6" t="str">
        <f t="shared" si="668"/>
        <v>1</v>
      </c>
      <c r="H544" s="6" t="str">
        <f t="shared" si="668"/>
        <v>1</v>
      </c>
      <c r="I544" s="6" t="str">
        <f t="shared" si="668"/>
        <v>1</v>
      </c>
      <c r="J544" s="6" t="str">
        <f t="shared" si="668"/>
        <v>0</v>
      </c>
      <c r="K544" s="6" t="str">
        <f t="shared" si="668"/>
        <v>0</v>
      </c>
      <c r="L544" s="6" t="str">
        <f t="shared" si="668"/>
        <v>0</v>
      </c>
      <c r="M544" s="6" t="str">
        <f t="shared" si="668"/>
        <v>1</v>
      </c>
      <c r="N544" s="6" t="str">
        <f t="shared" si="668"/>
        <v>0</v>
      </c>
      <c r="R544" s="2" t="b">
        <v>1</v>
      </c>
      <c r="S544" t="b">
        <f t="shared" si="669"/>
        <v>1</v>
      </c>
      <c r="T544" t="b">
        <f t="shared" si="686"/>
        <v>0</v>
      </c>
      <c r="U544" t="b">
        <f t="shared" si="687"/>
        <v>0</v>
      </c>
      <c r="V544" t="b">
        <f t="shared" si="688"/>
        <v>0</v>
      </c>
      <c r="W544" t="b">
        <f t="shared" si="689"/>
        <v>0</v>
      </c>
      <c r="X544" t="b">
        <f t="shared" si="690"/>
        <v>0</v>
      </c>
      <c r="Y544" t="b">
        <f t="shared" si="691"/>
        <v>0</v>
      </c>
      <c r="Z544" t="b">
        <f t="shared" si="692"/>
        <v>0</v>
      </c>
      <c r="AA544" t="b">
        <f t="shared" si="693"/>
        <v>0</v>
      </c>
      <c r="AB544" t="b">
        <f t="shared" si="694"/>
        <v>0</v>
      </c>
      <c r="AC544" t="b">
        <f t="shared" si="695"/>
        <v>0</v>
      </c>
      <c r="AD544" t="b">
        <f t="shared" si="696"/>
        <v>0</v>
      </c>
      <c r="AF544" s="2" t="b">
        <v>1</v>
      </c>
      <c r="AG544" t="b">
        <f t="shared" ref="AG544:AR544" si="702">AND(AF544,C544*1=IF(COUNTIFS(C$11:C$1010,1,AF$11:AF$1010,TRUE)&lt;COUNTIFS(C$11:C$1010,0,AF$11:AF$1010,TRUE),1,0))</f>
        <v>0</v>
      </c>
      <c r="AH544" t="b">
        <f t="shared" si="702"/>
        <v>0</v>
      </c>
      <c r="AI544" t="b">
        <f t="shared" si="702"/>
        <v>0</v>
      </c>
      <c r="AJ544" t="b">
        <f t="shared" si="702"/>
        <v>0</v>
      </c>
      <c r="AK544" t="b">
        <f t="shared" si="702"/>
        <v>0</v>
      </c>
      <c r="AL544" t="b">
        <f t="shared" si="702"/>
        <v>0</v>
      </c>
      <c r="AM544" t="b">
        <f t="shared" si="702"/>
        <v>0</v>
      </c>
      <c r="AN544" t="b">
        <f t="shared" si="702"/>
        <v>0</v>
      </c>
      <c r="AO544" t="b">
        <f t="shared" si="702"/>
        <v>0</v>
      </c>
      <c r="AP544" t="b">
        <f t="shared" si="702"/>
        <v>0</v>
      </c>
      <c r="AQ544" t="b">
        <f t="shared" si="702"/>
        <v>0</v>
      </c>
      <c r="AR544" t="b">
        <f t="shared" si="702"/>
        <v>0</v>
      </c>
    </row>
    <row r="545" spans="1:44">
      <c r="A545" s="3">
        <v>101100010000</v>
      </c>
      <c r="B545" s="1" t="str">
        <f t="shared" si="667"/>
        <v>101100010000</v>
      </c>
      <c r="C545" s="6" t="str">
        <f t="shared" si="678"/>
        <v>1</v>
      </c>
      <c r="D545" s="6" t="str">
        <f t="shared" si="668"/>
        <v>0</v>
      </c>
      <c r="E545" s="6" t="str">
        <f t="shared" si="668"/>
        <v>1</v>
      </c>
      <c r="F545" s="6" t="str">
        <f t="shared" si="668"/>
        <v>1</v>
      </c>
      <c r="G545" s="6" t="str">
        <f t="shared" si="668"/>
        <v>0</v>
      </c>
      <c r="H545" s="6" t="str">
        <f t="shared" si="668"/>
        <v>0</v>
      </c>
      <c r="I545" s="6" t="str">
        <f t="shared" si="668"/>
        <v>0</v>
      </c>
      <c r="J545" s="6" t="str">
        <f t="shared" si="668"/>
        <v>1</v>
      </c>
      <c r="K545" s="6" t="str">
        <f t="shared" si="668"/>
        <v>0</v>
      </c>
      <c r="L545" s="6" t="str">
        <f t="shared" si="668"/>
        <v>0</v>
      </c>
      <c r="M545" s="6" t="str">
        <f t="shared" si="668"/>
        <v>0</v>
      </c>
      <c r="N545" s="6" t="str">
        <f t="shared" si="668"/>
        <v>0</v>
      </c>
      <c r="R545" s="2" t="b">
        <v>1</v>
      </c>
      <c r="S545" t="b">
        <f t="shared" si="669"/>
        <v>1</v>
      </c>
      <c r="T545" t="b">
        <f t="shared" si="686"/>
        <v>0</v>
      </c>
      <c r="U545" t="b">
        <f t="shared" si="687"/>
        <v>0</v>
      </c>
      <c r="V545" t="b">
        <f t="shared" si="688"/>
        <v>0</v>
      </c>
      <c r="W545" t="b">
        <f t="shared" si="689"/>
        <v>0</v>
      </c>
      <c r="X545" t="b">
        <f t="shared" si="690"/>
        <v>0</v>
      </c>
      <c r="Y545" t="b">
        <f t="shared" si="691"/>
        <v>0</v>
      </c>
      <c r="Z545" t="b">
        <f t="shared" si="692"/>
        <v>0</v>
      </c>
      <c r="AA545" t="b">
        <f t="shared" si="693"/>
        <v>0</v>
      </c>
      <c r="AB545" t="b">
        <f t="shared" si="694"/>
        <v>0</v>
      </c>
      <c r="AC545" t="b">
        <f t="shared" si="695"/>
        <v>0</v>
      </c>
      <c r="AD545" t="b">
        <f t="shared" si="696"/>
        <v>0</v>
      </c>
      <c r="AF545" s="2" t="b">
        <v>1</v>
      </c>
      <c r="AG545" t="b">
        <f t="shared" ref="AG545:AR545" si="703">AND(AF545,C545*1=IF(COUNTIFS(C$11:C$1010,1,AF$11:AF$1010,TRUE)&lt;COUNTIFS(C$11:C$1010,0,AF$11:AF$1010,TRUE),1,0))</f>
        <v>0</v>
      </c>
      <c r="AH545" t="b">
        <f t="shared" si="703"/>
        <v>0</v>
      </c>
      <c r="AI545" t="b">
        <f t="shared" si="703"/>
        <v>0</v>
      </c>
      <c r="AJ545" t="b">
        <f t="shared" si="703"/>
        <v>0</v>
      </c>
      <c r="AK545" t="b">
        <f t="shared" si="703"/>
        <v>0</v>
      </c>
      <c r="AL545" t="b">
        <f t="shared" si="703"/>
        <v>0</v>
      </c>
      <c r="AM545" t="b">
        <f t="shared" si="703"/>
        <v>0</v>
      </c>
      <c r="AN545" t="b">
        <f t="shared" si="703"/>
        <v>0</v>
      </c>
      <c r="AO545" t="b">
        <f t="shared" si="703"/>
        <v>0</v>
      </c>
      <c r="AP545" t="b">
        <f t="shared" si="703"/>
        <v>0</v>
      </c>
      <c r="AQ545" t="b">
        <f t="shared" si="703"/>
        <v>0</v>
      </c>
      <c r="AR545" t="b">
        <f t="shared" si="703"/>
        <v>0</v>
      </c>
    </row>
    <row r="546" spans="1:44">
      <c r="A546" s="3">
        <v>1011001100</v>
      </c>
      <c r="B546" s="1" t="str">
        <f t="shared" si="667"/>
        <v>001011001100</v>
      </c>
      <c r="C546" s="6" t="str">
        <f t="shared" si="678"/>
        <v>0</v>
      </c>
      <c r="D546" s="6" t="str">
        <f t="shared" si="668"/>
        <v>0</v>
      </c>
      <c r="E546" s="6" t="str">
        <f t="shared" si="668"/>
        <v>1</v>
      </c>
      <c r="F546" s="6" t="str">
        <f t="shared" si="668"/>
        <v>0</v>
      </c>
      <c r="G546" s="6" t="str">
        <f t="shared" si="668"/>
        <v>1</v>
      </c>
      <c r="H546" s="6" t="str">
        <f t="shared" si="668"/>
        <v>1</v>
      </c>
      <c r="I546" s="6" t="str">
        <f t="shared" si="668"/>
        <v>0</v>
      </c>
      <c r="J546" s="6" t="str">
        <f t="shared" si="668"/>
        <v>0</v>
      </c>
      <c r="K546" s="6" t="str">
        <f t="shared" si="668"/>
        <v>1</v>
      </c>
      <c r="L546" s="6" t="str">
        <f t="shared" si="668"/>
        <v>1</v>
      </c>
      <c r="M546" s="6" t="str">
        <f t="shared" si="668"/>
        <v>0</v>
      </c>
      <c r="N546" s="6" t="str">
        <f t="shared" si="668"/>
        <v>0</v>
      </c>
      <c r="R546" s="2" t="b">
        <v>1</v>
      </c>
      <c r="S546" t="b">
        <f t="shared" si="669"/>
        <v>0</v>
      </c>
      <c r="T546" t="b">
        <f t="shared" si="686"/>
        <v>0</v>
      </c>
      <c r="U546" t="b">
        <f t="shared" si="687"/>
        <v>0</v>
      </c>
      <c r="V546" t="b">
        <f t="shared" si="688"/>
        <v>0</v>
      </c>
      <c r="W546" t="b">
        <f t="shared" si="689"/>
        <v>0</v>
      </c>
      <c r="X546" t="b">
        <f t="shared" si="690"/>
        <v>0</v>
      </c>
      <c r="Y546" t="b">
        <f t="shared" si="691"/>
        <v>0</v>
      </c>
      <c r="Z546" t="b">
        <f t="shared" si="692"/>
        <v>0</v>
      </c>
      <c r="AA546" t="b">
        <f t="shared" si="693"/>
        <v>0</v>
      </c>
      <c r="AB546" t="b">
        <f t="shared" si="694"/>
        <v>0</v>
      </c>
      <c r="AC546" t="b">
        <f t="shared" si="695"/>
        <v>0</v>
      </c>
      <c r="AD546" t="b">
        <f t="shared" si="696"/>
        <v>0</v>
      </c>
      <c r="AF546" s="2" t="b">
        <v>1</v>
      </c>
      <c r="AG546" t="b">
        <f t="shared" ref="AG546:AR546" si="704">AND(AF546,C546*1=IF(COUNTIFS(C$11:C$1010,1,AF$11:AF$1010,TRUE)&lt;COUNTIFS(C$11:C$1010,0,AF$11:AF$1010,TRUE),1,0))</f>
        <v>1</v>
      </c>
      <c r="AH546" t="b">
        <f t="shared" si="704"/>
        <v>0</v>
      </c>
      <c r="AI546" t="b">
        <f t="shared" si="704"/>
        <v>0</v>
      </c>
      <c r="AJ546" t="b">
        <f t="shared" si="704"/>
        <v>0</v>
      </c>
      <c r="AK546" t="b">
        <f t="shared" si="704"/>
        <v>0</v>
      </c>
      <c r="AL546" t="b">
        <f t="shared" si="704"/>
        <v>0</v>
      </c>
      <c r="AM546" t="b">
        <f t="shared" si="704"/>
        <v>0</v>
      </c>
      <c r="AN546" t="b">
        <f t="shared" si="704"/>
        <v>0</v>
      </c>
      <c r="AO546" t="b">
        <f t="shared" si="704"/>
        <v>0</v>
      </c>
      <c r="AP546" t="b">
        <f t="shared" si="704"/>
        <v>0</v>
      </c>
      <c r="AQ546" t="b">
        <f t="shared" si="704"/>
        <v>0</v>
      </c>
      <c r="AR546" t="b">
        <f t="shared" si="704"/>
        <v>0</v>
      </c>
    </row>
    <row r="547" spans="1:44">
      <c r="A547" s="3">
        <v>1110010110</v>
      </c>
      <c r="B547" s="1" t="str">
        <f t="shared" si="667"/>
        <v>001110010110</v>
      </c>
      <c r="C547" s="6" t="str">
        <f t="shared" si="678"/>
        <v>0</v>
      </c>
      <c r="D547" s="6" t="str">
        <f t="shared" si="668"/>
        <v>0</v>
      </c>
      <c r="E547" s="6" t="str">
        <f t="shared" si="668"/>
        <v>1</v>
      </c>
      <c r="F547" s="6" t="str">
        <f t="shared" si="668"/>
        <v>1</v>
      </c>
      <c r="G547" s="6" t="str">
        <f t="shared" si="668"/>
        <v>1</v>
      </c>
      <c r="H547" s="6" t="str">
        <f t="shared" si="668"/>
        <v>0</v>
      </c>
      <c r="I547" s="6" t="str">
        <f t="shared" si="668"/>
        <v>0</v>
      </c>
      <c r="J547" s="6" t="str">
        <f t="shared" si="668"/>
        <v>1</v>
      </c>
      <c r="K547" s="6" t="str">
        <f t="shared" si="668"/>
        <v>0</v>
      </c>
      <c r="L547" s="6" t="str">
        <f t="shared" si="668"/>
        <v>1</v>
      </c>
      <c r="M547" s="6" t="str">
        <f t="shared" ref="D547:N570" si="705">MID($B547,M$10,1)</f>
        <v>1</v>
      </c>
      <c r="N547" s="6" t="str">
        <f t="shared" si="705"/>
        <v>0</v>
      </c>
      <c r="R547" s="2" t="b">
        <v>1</v>
      </c>
      <c r="S547" t="b">
        <f t="shared" si="669"/>
        <v>0</v>
      </c>
      <c r="T547" t="b">
        <f t="shared" si="686"/>
        <v>0</v>
      </c>
      <c r="U547" t="b">
        <f t="shared" si="687"/>
        <v>0</v>
      </c>
      <c r="V547" t="b">
        <f t="shared" si="688"/>
        <v>0</v>
      </c>
      <c r="W547" t="b">
        <f t="shared" si="689"/>
        <v>0</v>
      </c>
      <c r="X547" t="b">
        <f t="shared" si="690"/>
        <v>0</v>
      </c>
      <c r="Y547" t="b">
        <f t="shared" si="691"/>
        <v>0</v>
      </c>
      <c r="Z547" t="b">
        <f t="shared" si="692"/>
        <v>0</v>
      </c>
      <c r="AA547" t="b">
        <f t="shared" si="693"/>
        <v>0</v>
      </c>
      <c r="AB547" t="b">
        <f t="shared" si="694"/>
        <v>0</v>
      </c>
      <c r="AC547" t="b">
        <f t="shared" si="695"/>
        <v>0</v>
      </c>
      <c r="AD547" t="b">
        <f t="shared" si="696"/>
        <v>0</v>
      </c>
      <c r="AF547" s="2" t="b">
        <v>1</v>
      </c>
      <c r="AG547" t="b">
        <f t="shared" ref="AG547:AR547" si="706">AND(AF547,C547*1=IF(COUNTIFS(C$11:C$1010,1,AF$11:AF$1010,TRUE)&lt;COUNTIFS(C$11:C$1010,0,AF$11:AF$1010,TRUE),1,0))</f>
        <v>1</v>
      </c>
      <c r="AH547" t="b">
        <f t="shared" si="706"/>
        <v>0</v>
      </c>
      <c r="AI547" t="b">
        <f t="shared" si="706"/>
        <v>0</v>
      </c>
      <c r="AJ547" t="b">
        <f t="shared" si="706"/>
        <v>0</v>
      </c>
      <c r="AK547" t="b">
        <f t="shared" si="706"/>
        <v>0</v>
      </c>
      <c r="AL547" t="b">
        <f t="shared" si="706"/>
        <v>0</v>
      </c>
      <c r="AM547" t="b">
        <f t="shared" si="706"/>
        <v>0</v>
      </c>
      <c r="AN547" t="b">
        <f t="shared" si="706"/>
        <v>0</v>
      </c>
      <c r="AO547" t="b">
        <f t="shared" si="706"/>
        <v>0</v>
      </c>
      <c r="AP547" t="b">
        <f t="shared" si="706"/>
        <v>0</v>
      </c>
      <c r="AQ547" t="b">
        <f t="shared" si="706"/>
        <v>0</v>
      </c>
      <c r="AR547" t="b">
        <f t="shared" si="706"/>
        <v>0</v>
      </c>
    </row>
    <row r="548" spans="1:44">
      <c r="A548" s="3">
        <v>100000110</v>
      </c>
      <c r="B548" s="1" t="str">
        <f t="shared" si="667"/>
        <v>000100000110</v>
      </c>
      <c r="C548" s="6" t="str">
        <f t="shared" si="678"/>
        <v>0</v>
      </c>
      <c r="D548" s="6" t="str">
        <f t="shared" si="705"/>
        <v>0</v>
      </c>
      <c r="E548" s="6" t="str">
        <f t="shared" si="705"/>
        <v>0</v>
      </c>
      <c r="F548" s="6" t="str">
        <f t="shared" si="705"/>
        <v>1</v>
      </c>
      <c r="G548" s="6" t="str">
        <f t="shared" si="705"/>
        <v>0</v>
      </c>
      <c r="H548" s="6" t="str">
        <f t="shared" si="705"/>
        <v>0</v>
      </c>
      <c r="I548" s="6" t="str">
        <f t="shared" si="705"/>
        <v>0</v>
      </c>
      <c r="J548" s="6" t="str">
        <f t="shared" si="705"/>
        <v>0</v>
      </c>
      <c r="K548" s="6" t="str">
        <f t="shared" si="705"/>
        <v>0</v>
      </c>
      <c r="L548" s="6" t="str">
        <f t="shared" si="705"/>
        <v>1</v>
      </c>
      <c r="M548" s="6" t="str">
        <f t="shared" si="705"/>
        <v>1</v>
      </c>
      <c r="N548" s="6" t="str">
        <f t="shared" si="705"/>
        <v>0</v>
      </c>
      <c r="R548" s="2" t="b">
        <v>1</v>
      </c>
      <c r="S548" t="b">
        <f t="shared" si="669"/>
        <v>0</v>
      </c>
      <c r="T548" t="b">
        <f t="shared" si="686"/>
        <v>0</v>
      </c>
      <c r="U548" t="b">
        <f t="shared" si="687"/>
        <v>0</v>
      </c>
      <c r="V548" t="b">
        <f t="shared" si="688"/>
        <v>0</v>
      </c>
      <c r="W548" t="b">
        <f t="shared" si="689"/>
        <v>0</v>
      </c>
      <c r="X548" t="b">
        <f t="shared" si="690"/>
        <v>0</v>
      </c>
      <c r="Y548" t="b">
        <f t="shared" si="691"/>
        <v>0</v>
      </c>
      <c r="Z548" t="b">
        <f t="shared" si="692"/>
        <v>0</v>
      </c>
      <c r="AA548" t="b">
        <f t="shared" si="693"/>
        <v>0</v>
      </c>
      <c r="AB548" t="b">
        <f t="shared" si="694"/>
        <v>0</v>
      </c>
      <c r="AC548" t="b">
        <f t="shared" si="695"/>
        <v>0</v>
      </c>
      <c r="AD548" t="b">
        <f t="shared" si="696"/>
        <v>0</v>
      </c>
      <c r="AF548" s="2" t="b">
        <v>1</v>
      </c>
      <c r="AG548" t="b">
        <f t="shared" ref="AG548:AR548" si="707">AND(AF548,C548*1=IF(COUNTIFS(C$11:C$1010,1,AF$11:AF$1010,TRUE)&lt;COUNTIFS(C$11:C$1010,0,AF$11:AF$1010,TRUE),1,0))</f>
        <v>1</v>
      </c>
      <c r="AH548" t="b">
        <f t="shared" si="707"/>
        <v>0</v>
      </c>
      <c r="AI548" t="b">
        <f t="shared" si="707"/>
        <v>0</v>
      </c>
      <c r="AJ548" t="b">
        <f t="shared" si="707"/>
        <v>0</v>
      </c>
      <c r="AK548" t="b">
        <f t="shared" si="707"/>
        <v>0</v>
      </c>
      <c r="AL548" t="b">
        <f t="shared" si="707"/>
        <v>0</v>
      </c>
      <c r="AM548" t="b">
        <f t="shared" si="707"/>
        <v>0</v>
      </c>
      <c r="AN548" t="b">
        <f t="shared" si="707"/>
        <v>0</v>
      </c>
      <c r="AO548" t="b">
        <f t="shared" si="707"/>
        <v>0</v>
      </c>
      <c r="AP548" t="b">
        <f t="shared" si="707"/>
        <v>0</v>
      </c>
      <c r="AQ548" t="b">
        <f t="shared" si="707"/>
        <v>0</v>
      </c>
      <c r="AR548" t="b">
        <f t="shared" si="707"/>
        <v>0</v>
      </c>
    </row>
    <row r="549" spans="1:44">
      <c r="A549" s="3">
        <v>100110111000</v>
      </c>
      <c r="B549" s="1" t="str">
        <f t="shared" si="667"/>
        <v>100110111000</v>
      </c>
      <c r="C549" s="6" t="str">
        <f t="shared" si="678"/>
        <v>1</v>
      </c>
      <c r="D549" s="6" t="str">
        <f t="shared" si="705"/>
        <v>0</v>
      </c>
      <c r="E549" s="6" t="str">
        <f t="shared" si="705"/>
        <v>0</v>
      </c>
      <c r="F549" s="6" t="str">
        <f t="shared" si="705"/>
        <v>1</v>
      </c>
      <c r="G549" s="6" t="str">
        <f t="shared" si="705"/>
        <v>1</v>
      </c>
      <c r="H549" s="6" t="str">
        <f t="shared" si="705"/>
        <v>0</v>
      </c>
      <c r="I549" s="6" t="str">
        <f t="shared" si="705"/>
        <v>1</v>
      </c>
      <c r="J549" s="6" t="str">
        <f t="shared" si="705"/>
        <v>1</v>
      </c>
      <c r="K549" s="6" t="str">
        <f t="shared" si="705"/>
        <v>1</v>
      </c>
      <c r="L549" s="6" t="str">
        <f t="shared" si="705"/>
        <v>0</v>
      </c>
      <c r="M549" s="6" t="str">
        <f t="shared" si="705"/>
        <v>0</v>
      </c>
      <c r="N549" s="6" t="str">
        <f t="shared" si="705"/>
        <v>0</v>
      </c>
      <c r="R549" s="2" t="b">
        <v>1</v>
      </c>
      <c r="S549" t="b">
        <f t="shared" si="669"/>
        <v>1</v>
      </c>
      <c r="T549" t="b">
        <f t="shared" si="686"/>
        <v>0</v>
      </c>
      <c r="U549" t="b">
        <f t="shared" si="687"/>
        <v>0</v>
      </c>
      <c r="V549" t="b">
        <f t="shared" si="688"/>
        <v>0</v>
      </c>
      <c r="W549" t="b">
        <f t="shared" si="689"/>
        <v>0</v>
      </c>
      <c r="X549" t="b">
        <f t="shared" si="690"/>
        <v>0</v>
      </c>
      <c r="Y549" t="b">
        <f t="shared" si="691"/>
        <v>0</v>
      </c>
      <c r="Z549" t="b">
        <f t="shared" si="692"/>
        <v>0</v>
      </c>
      <c r="AA549" t="b">
        <f t="shared" si="693"/>
        <v>0</v>
      </c>
      <c r="AB549" t="b">
        <f t="shared" si="694"/>
        <v>0</v>
      </c>
      <c r="AC549" t="b">
        <f t="shared" si="695"/>
        <v>0</v>
      </c>
      <c r="AD549" t="b">
        <f t="shared" si="696"/>
        <v>0</v>
      </c>
      <c r="AF549" s="2" t="b">
        <v>1</v>
      </c>
      <c r="AG549" t="b">
        <f t="shared" ref="AG549:AR549" si="708">AND(AF549,C549*1=IF(COUNTIFS(C$11:C$1010,1,AF$11:AF$1010,TRUE)&lt;COUNTIFS(C$11:C$1010,0,AF$11:AF$1010,TRUE),1,0))</f>
        <v>0</v>
      </c>
      <c r="AH549" t="b">
        <f t="shared" si="708"/>
        <v>0</v>
      </c>
      <c r="AI549" t="b">
        <f t="shared" si="708"/>
        <v>0</v>
      </c>
      <c r="AJ549" t="b">
        <f t="shared" si="708"/>
        <v>0</v>
      </c>
      <c r="AK549" t="b">
        <f t="shared" si="708"/>
        <v>0</v>
      </c>
      <c r="AL549" t="b">
        <f t="shared" si="708"/>
        <v>0</v>
      </c>
      <c r="AM549" t="b">
        <f t="shared" si="708"/>
        <v>0</v>
      </c>
      <c r="AN549" t="b">
        <f t="shared" si="708"/>
        <v>0</v>
      </c>
      <c r="AO549" t="b">
        <f t="shared" si="708"/>
        <v>0</v>
      </c>
      <c r="AP549" t="b">
        <f t="shared" si="708"/>
        <v>0</v>
      </c>
      <c r="AQ549" t="b">
        <f t="shared" si="708"/>
        <v>0</v>
      </c>
      <c r="AR549" t="b">
        <f t="shared" si="708"/>
        <v>0</v>
      </c>
    </row>
    <row r="550" spans="1:44">
      <c r="A550" s="3">
        <v>110101110001</v>
      </c>
      <c r="B550" s="1" t="str">
        <f t="shared" si="667"/>
        <v>110101110001</v>
      </c>
      <c r="C550" s="6" t="str">
        <f t="shared" si="678"/>
        <v>1</v>
      </c>
      <c r="D550" s="6" t="str">
        <f t="shared" si="705"/>
        <v>1</v>
      </c>
      <c r="E550" s="6" t="str">
        <f t="shared" si="705"/>
        <v>0</v>
      </c>
      <c r="F550" s="6" t="str">
        <f t="shared" si="705"/>
        <v>1</v>
      </c>
      <c r="G550" s="6" t="str">
        <f t="shared" si="705"/>
        <v>0</v>
      </c>
      <c r="H550" s="6" t="str">
        <f t="shared" si="705"/>
        <v>1</v>
      </c>
      <c r="I550" s="6" t="str">
        <f t="shared" si="705"/>
        <v>1</v>
      </c>
      <c r="J550" s="6" t="str">
        <f t="shared" si="705"/>
        <v>1</v>
      </c>
      <c r="K550" s="6" t="str">
        <f t="shared" si="705"/>
        <v>0</v>
      </c>
      <c r="L550" s="6" t="str">
        <f t="shared" si="705"/>
        <v>0</v>
      </c>
      <c r="M550" s="6" t="str">
        <f t="shared" si="705"/>
        <v>0</v>
      </c>
      <c r="N550" s="6" t="str">
        <f t="shared" si="705"/>
        <v>1</v>
      </c>
      <c r="R550" s="2" t="b">
        <v>1</v>
      </c>
      <c r="S550" t="b">
        <f t="shared" si="669"/>
        <v>1</v>
      </c>
      <c r="T550" t="b">
        <f t="shared" si="686"/>
        <v>1</v>
      </c>
      <c r="U550" t="b">
        <f t="shared" si="687"/>
        <v>1</v>
      </c>
      <c r="V550" t="b">
        <f t="shared" si="688"/>
        <v>1</v>
      </c>
      <c r="W550" t="b">
        <f t="shared" si="689"/>
        <v>1</v>
      </c>
      <c r="X550" t="b">
        <f t="shared" si="690"/>
        <v>1</v>
      </c>
      <c r="Y550" t="b">
        <f t="shared" si="691"/>
        <v>0</v>
      </c>
      <c r="Z550" t="b">
        <f t="shared" si="692"/>
        <v>0</v>
      </c>
      <c r="AA550" t="b">
        <f t="shared" si="693"/>
        <v>0</v>
      </c>
      <c r="AB550" t="b">
        <f t="shared" si="694"/>
        <v>0</v>
      </c>
      <c r="AC550" t="b">
        <f t="shared" si="695"/>
        <v>0</v>
      </c>
      <c r="AD550" t="b">
        <f t="shared" si="696"/>
        <v>0</v>
      </c>
      <c r="AF550" s="2" t="b">
        <v>1</v>
      </c>
      <c r="AG550" t="b">
        <f t="shared" ref="AG550:AR550" si="709">AND(AF550,C550*1=IF(COUNTIFS(C$11:C$1010,1,AF$11:AF$1010,TRUE)&lt;COUNTIFS(C$11:C$1010,0,AF$11:AF$1010,TRUE),1,0))</f>
        <v>0</v>
      </c>
      <c r="AH550" t="b">
        <f t="shared" si="709"/>
        <v>0</v>
      </c>
      <c r="AI550" t="b">
        <f t="shared" si="709"/>
        <v>0</v>
      </c>
      <c r="AJ550" t="b">
        <f t="shared" si="709"/>
        <v>0</v>
      </c>
      <c r="AK550" t="b">
        <f t="shared" si="709"/>
        <v>0</v>
      </c>
      <c r="AL550" t="b">
        <f t="shared" si="709"/>
        <v>0</v>
      </c>
      <c r="AM550" t="b">
        <f t="shared" si="709"/>
        <v>0</v>
      </c>
      <c r="AN550" t="b">
        <f t="shared" si="709"/>
        <v>0</v>
      </c>
      <c r="AO550" t="b">
        <f t="shared" si="709"/>
        <v>0</v>
      </c>
      <c r="AP550" t="b">
        <f t="shared" si="709"/>
        <v>0</v>
      </c>
      <c r="AQ550" t="b">
        <f t="shared" si="709"/>
        <v>0</v>
      </c>
      <c r="AR550" t="b">
        <f t="shared" si="709"/>
        <v>0</v>
      </c>
    </row>
    <row r="551" spans="1:44">
      <c r="A551" s="3">
        <v>101000001000</v>
      </c>
      <c r="B551" s="1" t="str">
        <f t="shared" si="667"/>
        <v>101000001000</v>
      </c>
      <c r="C551" s="6" t="str">
        <f t="shared" si="678"/>
        <v>1</v>
      </c>
      <c r="D551" s="6" t="str">
        <f t="shared" si="705"/>
        <v>0</v>
      </c>
      <c r="E551" s="6" t="str">
        <f t="shared" si="705"/>
        <v>1</v>
      </c>
      <c r="F551" s="6" t="str">
        <f t="shared" si="705"/>
        <v>0</v>
      </c>
      <c r="G551" s="6" t="str">
        <f t="shared" si="705"/>
        <v>0</v>
      </c>
      <c r="H551" s="6" t="str">
        <f t="shared" si="705"/>
        <v>0</v>
      </c>
      <c r="I551" s="6" t="str">
        <f t="shared" si="705"/>
        <v>0</v>
      </c>
      <c r="J551" s="6" t="str">
        <f t="shared" si="705"/>
        <v>0</v>
      </c>
      <c r="K551" s="6" t="str">
        <f t="shared" si="705"/>
        <v>1</v>
      </c>
      <c r="L551" s="6" t="str">
        <f t="shared" si="705"/>
        <v>0</v>
      </c>
      <c r="M551" s="6" t="str">
        <f t="shared" si="705"/>
        <v>0</v>
      </c>
      <c r="N551" s="6" t="str">
        <f t="shared" si="705"/>
        <v>0</v>
      </c>
      <c r="R551" s="2" t="b">
        <v>1</v>
      </c>
      <c r="S551" t="b">
        <f t="shared" si="669"/>
        <v>1</v>
      </c>
      <c r="T551" t="b">
        <f t="shared" si="686"/>
        <v>0</v>
      </c>
      <c r="U551" t="b">
        <f t="shared" si="687"/>
        <v>0</v>
      </c>
      <c r="V551" t="b">
        <f t="shared" si="688"/>
        <v>0</v>
      </c>
      <c r="W551" t="b">
        <f t="shared" si="689"/>
        <v>0</v>
      </c>
      <c r="X551" t="b">
        <f t="shared" si="690"/>
        <v>0</v>
      </c>
      <c r="Y551" t="b">
        <f t="shared" si="691"/>
        <v>0</v>
      </c>
      <c r="Z551" t="b">
        <f t="shared" si="692"/>
        <v>0</v>
      </c>
      <c r="AA551" t="b">
        <f t="shared" si="693"/>
        <v>0</v>
      </c>
      <c r="AB551" t="b">
        <f t="shared" si="694"/>
        <v>0</v>
      </c>
      <c r="AC551" t="b">
        <f t="shared" si="695"/>
        <v>0</v>
      </c>
      <c r="AD551" t="b">
        <f t="shared" si="696"/>
        <v>0</v>
      </c>
      <c r="AF551" s="2" t="b">
        <v>1</v>
      </c>
      <c r="AG551" t="b">
        <f t="shared" ref="AG551:AR551" si="710">AND(AF551,C551*1=IF(COUNTIFS(C$11:C$1010,1,AF$11:AF$1010,TRUE)&lt;COUNTIFS(C$11:C$1010,0,AF$11:AF$1010,TRUE),1,0))</f>
        <v>0</v>
      </c>
      <c r="AH551" t="b">
        <f t="shared" si="710"/>
        <v>0</v>
      </c>
      <c r="AI551" t="b">
        <f t="shared" si="710"/>
        <v>0</v>
      </c>
      <c r="AJ551" t="b">
        <f t="shared" si="710"/>
        <v>0</v>
      </c>
      <c r="AK551" t="b">
        <f t="shared" si="710"/>
        <v>0</v>
      </c>
      <c r="AL551" t="b">
        <f t="shared" si="710"/>
        <v>0</v>
      </c>
      <c r="AM551" t="b">
        <f t="shared" si="710"/>
        <v>0</v>
      </c>
      <c r="AN551" t="b">
        <f t="shared" si="710"/>
        <v>0</v>
      </c>
      <c r="AO551" t="b">
        <f t="shared" si="710"/>
        <v>0</v>
      </c>
      <c r="AP551" t="b">
        <f t="shared" si="710"/>
        <v>0</v>
      </c>
      <c r="AQ551" t="b">
        <f t="shared" si="710"/>
        <v>0</v>
      </c>
      <c r="AR551" t="b">
        <f t="shared" si="710"/>
        <v>0</v>
      </c>
    </row>
    <row r="552" spans="1:44">
      <c r="A552" s="3">
        <v>100101000011</v>
      </c>
      <c r="B552" s="1" t="str">
        <f t="shared" si="667"/>
        <v>100101000011</v>
      </c>
      <c r="C552" s="6" t="str">
        <f t="shared" si="678"/>
        <v>1</v>
      </c>
      <c r="D552" s="6" t="str">
        <f t="shared" si="705"/>
        <v>0</v>
      </c>
      <c r="E552" s="6" t="str">
        <f t="shared" si="705"/>
        <v>0</v>
      </c>
      <c r="F552" s="6" t="str">
        <f t="shared" si="705"/>
        <v>1</v>
      </c>
      <c r="G552" s="6" t="str">
        <f t="shared" si="705"/>
        <v>0</v>
      </c>
      <c r="H552" s="6" t="str">
        <f t="shared" si="705"/>
        <v>1</v>
      </c>
      <c r="I552" s="6" t="str">
        <f t="shared" si="705"/>
        <v>0</v>
      </c>
      <c r="J552" s="6" t="str">
        <f t="shared" si="705"/>
        <v>0</v>
      </c>
      <c r="K552" s="6" t="str">
        <f t="shared" si="705"/>
        <v>0</v>
      </c>
      <c r="L552" s="6" t="str">
        <f t="shared" si="705"/>
        <v>0</v>
      </c>
      <c r="M552" s="6" t="str">
        <f t="shared" si="705"/>
        <v>1</v>
      </c>
      <c r="N552" s="6" t="str">
        <f t="shared" si="705"/>
        <v>1</v>
      </c>
      <c r="R552" s="2" t="b">
        <v>1</v>
      </c>
      <c r="S552" t="b">
        <f t="shared" si="669"/>
        <v>1</v>
      </c>
      <c r="T552" t="b">
        <f t="shared" si="686"/>
        <v>0</v>
      </c>
      <c r="U552" t="b">
        <f t="shared" si="687"/>
        <v>0</v>
      </c>
      <c r="V552" t="b">
        <f t="shared" si="688"/>
        <v>0</v>
      </c>
      <c r="W552" t="b">
        <f t="shared" si="689"/>
        <v>0</v>
      </c>
      <c r="X552" t="b">
        <f t="shared" si="690"/>
        <v>0</v>
      </c>
      <c r="Y552" t="b">
        <f t="shared" si="691"/>
        <v>0</v>
      </c>
      <c r="Z552" t="b">
        <f t="shared" si="692"/>
        <v>0</v>
      </c>
      <c r="AA552" t="b">
        <f t="shared" si="693"/>
        <v>0</v>
      </c>
      <c r="AB552" t="b">
        <f t="shared" si="694"/>
        <v>0</v>
      </c>
      <c r="AC552" t="b">
        <f t="shared" si="695"/>
        <v>0</v>
      </c>
      <c r="AD552" t="b">
        <f t="shared" si="696"/>
        <v>0</v>
      </c>
      <c r="AF552" s="2" t="b">
        <v>1</v>
      </c>
      <c r="AG552" t="b">
        <f t="shared" ref="AG552:AR552" si="711">AND(AF552,C552*1=IF(COUNTIFS(C$11:C$1010,1,AF$11:AF$1010,TRUE)&lt;COUNTIFS(C$11:C$1010,0,AF$11:AF$1010,TRUE),1,0))</f>
        <v>0</v>
      </c>
      <c r="AH552" t="b">
        <f t="shared" si="711"/>
        <v>0</v>
      </c>
      <c r="AI552" t="b">
        <f t="shared" si="711"/>
        <v>0</v>
      </c>
      <c r="AJ552" t="b">
        <f t="shared" si="711"/>
        <v>0</v>
      </c>
      <c r="AK552" t="b">
        <f t="shared" si="711"/>
        <v>0</v>
      </c>
      <c r="AL552" t="b">
        <f t="shared" si="711"/>
        <v>0</v>
      </c>
      <c r="AM552" t="b">
        <f t="shared" si="711"/>
        <v>0</v>
      </c>
      <c r="AN552" t="b">
        <f t="shared" si="711"/>
        <v>0</v>
      </c>
      <c r="AO552" t="b">
        <f t="shared" si="711"/>
        <v>0</v>
      </c>
      <c r="AP552" t="b">
        <f t="shared" si="711"/>
        <v>0</v>
      </c>
      <c r="AQ552" t="b">
        <f t="shared" si="711"/>
        <v>0</v>
      </c>
      <c r="AR552" t="b">
        <f t="shared" si="711"/>
        <v>0</v>
      </c>
    </row>
    <row r="553" spans="1:44">
      <c r="A553" s="3">
        <v>101010101010</v>
      </c>
      <c r="B553" s="1" t="str">
        <f t="shared" si="667"/>
        <v>101010101010</v>
      </c>
      <c r="C553" s="6" t="str">
        <f t="shared" si="678"/>
        <v>1</v>
      </c>
      <c r="D553" s="6" t="str">
        <f t="shared" si="705"/>
        <v>0</v>
      </c>
      <c r="E553" s="6" t="str">
        <f t="shared" si="705"/>
        <v>1</v>
      </c>
      <c r="F553" s="6" t="str">
        <f t="shared" si="705"/>
        <v>0</v>
      </c>
      <c r="G553" s="6" t="str">
        <f t="shared" si="705"/>
        <v>1</v>
      </c>
      <c r="H553" s="6" t="str">
        <f t="shared" si="705"/>
        <v>0</v>
      </c>
      <c r="I553" s="6" t="str">
        <f t="shared" si="705"/>
        <v>1</v>
      </c>
      <c r="J553" s="6" t="str">
        <f t="shared" si="705"/>
        <v>0</v>
      </c>
      <c r="K553" s="6" t="str">
        <f t="shared" si="705"/>
        <v>1</v>
      </c>
      <c r="L553" s="6" t="str">
        <f t="shared" si="705"/>
        <v>0</v>
      </c>
      <c r="M553" s="6" t="str">
        <f t="shared" si="705"/>
        <v>1</v>
      </c>
      <c r="N553" s="6" t="str">
        <f t="shared" si="705"/>
        <v>0</v>
      </c>
      <c r="R553" s="2" t="b">
        <v>1</v>
      </c>
      <c r="S553" t="b">
        <f t="shared" si="669"/>
        <v>1</v>
      </c>
      <c r="T553" t="b">
        <f t="shared" si="686"/>
        <v>0</v>
      </c>
      <c r="U553" t="b">
        <f t="shared" si="687"/>
        <v>0</v>
      </c>
      <c r="V553" t="b">
        <f t="shared" si="688"/>
        <v>0</v>
      </c>
      <c r="W553" t="b">
        <f t="shared" si="689"/>
        <v>0</v>
      </c>
      <c r="X553" t="b">
        <f t="shared" si="690"/>
        <v>0</v>
      </c>
      <c r="Y553" t="b">
        <f t="shared" si="691"/>
        <v>0</v>
      </c>
      <c r="Z553" t="b">
        <f t="shared" si="692"/>
        <v>0</v>
      </c>
      <c r="AA553" t="b">
        <f t="shared" si="693"/>
        <v>0</v>
      </c>
      <c r="AB553" t="b">
        <f t="shared" si="694"/>
        <v>0</v>
      </c>
      <c r="AC553" t="b">
        <f t="shared" si="695"/>
        <v>0</v>
      </c>
      <c r="AD553" t="b">
        <f t="shared" si="696"/>
        <v>0</v>
      </c>
      <c r="AF553" s="2" t="b">
        <v>1</v>
      </c>
      <c r="AG553" t="b">
        <f t="shared" ref="AG553:AR553" si="712">AND(AF553,C553*1=IF(COUNTIFS(C$11:C$1010,1,AF$11:AF$1010,TRUE)&lt;COUNTIFS(C$11:C$1010,0,AF$11:AF$1010,TRUE),1,0))</f>
        <v>0</v>
      </c>
      <c r="AH553" t="b">
        <f t="shared" si="712"/>
        <v>0</v>
      </c>
      <c r="AI553" t="b">
        <f t="shared" si="712"/>
        <v>0</v>
      </c>
      <c r="AJ553" t="b">
        <f t="shared" si="712"/>
        <v>0</v>
      </c>
      <c r="AK553" t="b">
        <f t="shared" si="712"/>
        <v>0</v>
      </c>
      <c r="AL553" t="b">
        <f t="shared" si="712"/>
        <v>0</v>
      </c>
      <c r="AM553" t="b">
        <f t="shared" si="712"/>
        <v>0</v>
      </c>
      <c r="AN553" t="b">
        <f t="shared" si="712"/>
        <v>0</v>
      </c>
      <c r="AO553" t="b">
        <f t="shared" si="712"/>
        <v>0</v>
      </c>
      <c r="AP553" t="b">
        <f t="shared" si="712"/>
        <v>0</v>
      </c>
      <c r="AQ553" t="b">
        <f t="shared" si="712"/>
        <v>0</v>
      </c>
      <c r="AR553" t="b">
        <f t="shared" si="712"/>
        <v>0</v>
      </c>
    </row>
    <row r="554" spans="1:44">
      <c r="A554" s="3">
        <v>101111001101</v>
      </c>
      <c r="B554" s="1" t="str">
        <f t="shared" si="667"/>
        <v>101111001101</v>
      </c>
      <c r="C554" s="6" t="str">
        <f t="shared" si="678"/>
        <v>1</v>
      </c>
      <c r="D554" s="6" t="str">
        <f t="shared" si="705"/>
        <v>0</v>
      </c>
      <c r="E554" s="6" t="str">
        <f t="shared" si="705"/>
        <v>1</v>
      </c>
      <c r="F554" s="6" t="str">
        <f t="shared" si="705"/>
        <v>1</v>
      </c>
      <c r="G554" s="6" t="str">
        <f t="shared" si="705"/>
        <v>1</v>
      </c>
      <c r="H554" s="6" t="str">
        <f t="shared" si="705"/>
        <v>1</v>
      </c>
      <c r="I554" s="6" t="str">
        <f t="shared" si="705"/>
        <v>0</v>
      </c>
      <c r="J554" s="6" t="str">
        <f t="shared" si="705"/>
        <v>0</v>
      </c>
      <c r="K554" s="6" t="str">
        <f t="shared" si="705"/>
        <v>1</v>
      </c>
      <c r="L554" s="6" t="str">
        <f t="shared" si="705"/>
        <v>1</v>
      </c>
      <c r="M554" s="6" t="str">
        <f t="shared" si="705"/>
        <v>0</v>
      </c>
      <c r="N554" s="6" t="str">
        <f t="shared" si="705"/>
        <v>1</v>
      </c>
      <c r="R554" s="2" t="b">
        <v>1</v>
      </c>
      <c r="S554" t="b">
        <f t="shared" si="669"/>
        <v>1</v>
      </c>
      <c r="T554" t="b">
        <f t="shared" si="686"/>
        <v>0</v>
      </c>
      <c r="U554" t="b">
        <f t="shared" si="687"/>
        <v>0</v>
      </c>
      <c r="V554" t="b">
        <f t="shared" si="688"/>
        <v>0</v>
      </c>
      <c r="W554" t="b">
        <f t="shared" si="689"/>
        <v>0</v>
      </c>
      <c r="X554" t="b">
        <f t="shared" si="690"/>
        <v>0</v>
      </c>
      <c r="Y554" t="b">
        <f t="shared" si="691"/>
        <v>0</v>
      </c>
      <c r="Z554" t="b">
        <f t="shared" si="692"/>
        <v>0</v>
      </c>
      <c r="AA554" t="b">
        <f t="shared" si="693"/>
        <v>0</v>
      </c>
      <c r="AB554" t="b">
        <f t="shared" si="694"/>
        <v>0</v>
      </c>
      <c r="AC554" t="b">
        <f t="shared" si="695"/>
        <v>0</v>
      </c>
      <c r="AD554" t="b">
        <f t="shared" si="696"/>
        <v>0</v>
      </c>
      <c r="AF554" s="2" t="b">
        <v>1</v>
      </c>
      <c r="AG554" t="b">
        <f t="shared" ref="AG554:AR554" si="713">AND(AF554,C554*1=IF(COUNTIFS(C$11:C$1010,1,AF$11:AF$1010,TRUE)&lt;COUNTIFS(C$11:C$1010,0,AF$11:AF$1010,TRUE),1,0))</f>
        <v>0</v>
      </c>
      <c r="AH554" t="b">
        <f t="shared" si="713"/>
        <v>0</v>
      </c>
      <c r="AI554" t="b">
        <f t="shared" si="713"/>
        <v>0</v>
      </c>
      <c r="AJ554" t="b">
        <f t="shared" si="713"/>
        <v>0</v>
      </c>
      <c r="AK554" t="b">
        <f t="shared" si="713"/>
        <v>0</v>
      </c>
      <c r="AL554" t="b">
        <f t="shared" si="713"/>
        <v>0</v>
      </c>
      <c r="AM554" t="b">
        <f t="shared" si="713"/>
        <v>0</v>
      </c>
      <c r="AN554" t="b">
        <f t="shared" si="713"/>
        <v>0</v>
      </c>
      <c r="AO554" t="b">
        <f t="shared" si="713"/>
        <v>0</v>
      </c>
      <c r="AP554" t="b">
        <f t="shared" si="713"/>
        <v>0</v>
      </c>
      <c r="AQ554" t="b">
        <f t="shared" si="713"/>
        <v>0</v>
      </c>
      <c r="AR554" t="b">
        <f t="shared" si="713"/>
        <v>0</v>
      </c>
    </row>
    <row r="555" spans="1:44">
      <c r="A555" s="3">
        <v>110001100110</v>
      </c>
      <c r="B555" s="1" t="str">
        <f t="shared" si="667"/>
        <v>110001100110</v>
      </c>
      <c r="C555" s="6" t="str">
        <f t="shared" si="678"/>
        <v>1</v>
      </c>
      <c r="D555" s="6" t="str">
        <f t="shared" si="705"/>
        <v>1</v>
      </c>
      <c r="E555" s="6" t="str">
        <f t="shared" si="705"/>
        <v>0</v>
      </c>
      <c r="F555" s="6" t="str">
        <f t="shared" si="705"/>
        <v>0</v>
      </c>
      <c r="G555" s="6" t="str">
        <f t="shared" si="705"/>
        <v>0</v>
      </c>
      <c r="H555" s="6" t="str">
        <f t="shared" si="705"/>
        <v>1</v>
      </c>
      <c r="I555" s="6" t="str">
        <f t="shared" si="705"/>
        <v>1</v>
      </c>
      <c r="J555" s="6" t="str">
        <f t="shared" si="705"/>
        <v>0</v>
      </c>
      <c r="K555" s="6" t="str">
        <f t="shared" si="705"/>
        <v>0</v>
      </c>
      <c r="L555" s="6" t="str">
        <f t="shared" si="705"/>
        <v>1</v>
      </c>
      <c r="M555" s="6" t="str">
        <f t="shared" si="705"/>
        <v>1</v>
      </c>
      <c r="N555" s="6" t="str">
        <f t="shared" si="705"/>
        <v>0</v>
      </c>
      <c r="R555" s="2" t="b">
        <v>1</v>
      </c>
      <c r="S555" t="b">
        <f t="shared" si="669"/>
        <v>1</v>
      </c>
      <c r="T555" t="b">
        <f t="shared" si="686"/>
        <v>1</v>
      </c>
      <c r="U555" t="b">
        <f t="shared" si="687"/>
        <v>1</v>
      </c>
      <c r="V555" t="b">
        <f t="shared" si="688"/>
        <v>0</v>
      </c>
      <c r="W555" t="b">
        <f t="shared" si="689"/>
        <v>0</v>
      </c>
      <c r="X555" t="b">
        <f t="shared" si="690"/>
        <v>0</v>
      </c>
      <c r="Y555" t="b">
        <f t="shared" si="691"/>
        <v>0</v>
      </c>
      <c r="Z555" t="b">
        <f t="shared" si="692"/>
        <v>0</v>
      </c>
      <c r="AA555" t="b">
        <f t="shared" si="693"/>
        <v>0</v>
      </c>
      <c r="AB555" t="b">
        <f t="shared" si="694"/>
        <v>0</v>
      </c>
      <c r="AC555" t="b">
        <f t="shared" si="695"/>
        <v>0</v>
      </c>
      <c r="AD555" t="b">
        <f t="shared" si="696"/>
        <v>0</v>
      </c>
      <c r="AF555" s="2" t="b">
        <v>1</v>
      </c>
      <c r="AG555" t="b">
        <f t="shared" ref="AG555:AR555" si="714">AND(AF555,C555*1=IF(COUNTIFS(C$11:C$1010,1,AF$11:AF$1010,TRUE)&lt;COUNTIFS(C$11:C$1010,0,AF$11:AF$1010,TRUE),1,0))</f>
        <v>0</v>
      </c>
      <c r="AH555" t="b">
        <f t="shared" si="714"/>
        <v>0</v>
      </c>
      <c r="AI555" t="b">
        <f t="shared" si="714"/>
        <v>0</v>
      </c>
      <c r="AJ555" t="b">
        <f t="shared" si="714"/>
        <v>0</v>
      </c>
      <c r="AK555" t="b">
        <f t="shared" si="714"/>
        <v>0</v>
      </c>
      <c r="AL555" t="b">
        <f t="shared" si="714"/>
        <v>0</v>
      </c>
      <c r="AM555" t="b">
        <f t="shared" si="714"/>
        <v>0</v>
      </c>
      <c r="AN555" t="b">
        <f t="shared" si="714"/>
        <v>0</v>
      </c>
      <c r="AO555" t="b">
        <f t="shared" si="714"/>
        <v>0</v>
      </c>
      <c r="AP555" t="b">
        <f t="shared" si="714"/>
        <v>0</v>
      </c>
      <c r="AQ555" t="b">
        <f t="shared" si="714"/>
        <v>0</v>
      </c>
      <c r="AR555" t="b">
        <f t="shared" si="714"/>
        <v>0</v>
      </c>
    </row>
    <row r="556" spans="1:44">
      <c r="A556" s="3">
        <v>11110101110</v>
      </c>
      <c r="B556" s="1" t="str">
        <f t="shared" si="667"/>
        <v>011110101110</v>
      </c>
      <c r="C556" s="6" t="str">
        <f t="shared" si="678"/>
        <v>0</v>
      </c>
      <c r="D556" s="6" t="str">
        <f t="shared" si="705"/>
        <v>1</v>
      </c>
      <c r="E556" s="6" t="str">
        <f t="shared" si="705"/>
        <v>1</v>
      </c>
      <c r="F556" s="6" t="str">
        <f t="shared" si="705"/>
        <v>1</v>
      </c>
      <c r="G556" s="6" t="str">
        <f t="shared" si="705"/>
        <v>1</v>
      </c>
      <c r="H556" s="6" t="str">
        <f t="shared" si="705"/>
        <v>0</v>
      </c>
      <c r="I556" s="6" t="str">
        <f t="shared" si="705"/>
        <v>1</v>
      </c>
      <c r="J556" s="6" t="str">
        <f t="shared" si="705"/>
        <v>0</v>
      </c>
      <c r="K556" s="6" t="str">
        <f t="shared" si="705"/>
        <v>1</v>
      </c>
      <c r="L556" s="6" t="str">
        <f t="shared" si="705"/>
        <v>1</v>
      </c>
      <c r="M556" s="6" t="str">
        <f t="shared" si="705"/>
        <v>1</v>
      </c>
      <c r="N556" s="6" t="str">
        <f t="shared" si="705"/>
        <v>0</v>
      </c>
      <c r="R556" s="2" t="b">
        <v>1</v>
      </c>
      <c r="S556" t="b">
        <f t="shared" si="669"/>
        <v>0</v>
      </c>
      <c r="T556" t="b">
        <f t="shared" si="686"/>
        <v>0</v>
      </c>
      <c r="U556" t="b">
        <f t="shared" si="687"/>
        <v>0</v>
      </c>
      <c r="V556" t="b">
        <f t="shared" si="688"/>
        <v>0</v>
      </c>
      <c r="W556" t="b">
        <f t="shared" si="689"/>
        <v>0</v>
      </c>
      <c r="X556" t="b">
        <f t="shared" si="690"/>
        <v>0</v>
      </c>
      <c r="Y556" t="b">
        <f t="shared" si="691"/>
        <v>0</v>
      </c>
      <c r="Z556" t="b">
        <f t="shared" si="692"/>
        <v>0</v>
      </c>
      <c r="AA556" t="b">
        <f t="shared" si="693"/>
        <v>0</v>
      </c>
      <c r="AB556" t="b">
        <f t="shared" si="694"/>
        <v>0</v>
      </c>
      <c r="AC556" t="b">
        <f t="shared" si="695"/>
        <v>0</v>
      </c>
      <c r="AD556" t="b">
        <f t="shared" si="696"/>
        <v>0</v>
      </c>
      <c r="AF556" s="2" t="b">
        <v>1</v>
      </c>
      <c r="AG556" t="b">
        <f t="shared" ref="AG556:AR556" si="715">AND(AF556,C556*1=IF(COUNTIFS(C$11:C$1010,1,AF$11:AF$1010,TRUE)&lt;COUNTIFS(C$11:C$1010,0,AF$11:AF$1010,TRUE),1,0))</f>
        <v>1</v>
      </c>
      <c r="AH556" t="b">
        <f t="shared" si="715"/>
        <v>1</v>
      </c>
      <c r="AI556" t="b">
        <f t="shared" si="715"/>
        <v>0</v>
      </c>
      <c r="AJ556" t="b">
        <f t="shared" si="715"/>
        <v>0</v>
      </c>
      <c r="AK556" t="b">
        <f t="shared" si="715"/>
        <v>0</v>
      </c>
      <c r="AL556" t="b">
        <f t="shared" si="715"/>
        <v>0</v>
      </c>
      <c r="AM556" t="b">
        <f t="shared" si="715"/>
        <v>0</v>
      </c>
      <c r="AN556" t="b">
        <f t="shared" si="715"/>
        <v>0</v>
      </c>
      <c r="AO556" t="b">
        <f t="shared" si="715"/>
        <v>0</v>
      </c>
      <c r="AP556" t="b">
        <f t="shared" si="715"/>
        <v>0</v>
      </c>
      <c r="AQ556" t="b">
        <f t="shared" si="715"/>
        <v>0</v>
      </c>
      <c r="AR556" t="b">
        <f t="shared" si="715"/>
        <v>0</v>
      </c>
    </row>
    <row r="557" spans="1:44">
      <c r="A557" s="3">
        <v>110011100100</v>
      </c>
      <c r="B557" s="1" t="str">
        <f t="shared" si="667"/>
        <v>110011100100</v>
      </c>
      <c r="C557" s="6" t="str">
        <f t="shared" si="678"/>
        <v>1</v>
      </c>
      <c r="D557" s="6" t="str">
        <f t="shared" si="705"/>
        <v>1</v>
      </c>
      <c r="E557" s="6" t="str">
        <f t="shared" si="705"/>
        <v>0</v>
      </c>
      <c r="F557" s="6" t="str">
        <f t="shared" si="705"/>
        <v>0</v>
      </c>
      <c r="G557" s="6" t="str">
        <f t="shared" si="705"/>
        <v>1</v>
      </c>
      <c r="H557" s="6" t="str">
        <f t="shared" si="705"/>
        <v>1</v>
      </c>
      <c r="I557" s="6" t="str">
        <f t="shared" si="705"/>
        <v>1</v>
      </c>
      <c r="J557" s="6" t="str">
        <f t="shared" si="705"/>
        <v>0</v>
      </c>
      <c r="K557" s="6" t="str">
        <f t="shared" si="705"/>
        <v>0</v>
      </c>
      <c r="L557" s="6" t="str">
        <f t="shared" si="705"/>
        <v>1</v>
      </c>
      <c r="M557" s="6" t="str">
        <f t="shared" si="705"/>
        <v>0</v>
      </c>
      <c r="N557" s="6" t="str">
        <f t="shared" si="705"/>
        <v>0</v>
      </c>
      <c r="R557" s="2" t="b">
        <v>1</v>
      </c>
      <c r="S557" t="b">
        <f t="shared" si="669"/>
        <v>1</v>
      </c>
      <c r="T557" t="b">
        <f t="shared" si="686"/>
        <v>1</v>
      </c>
      <c r="U557" t="b">
        <f t="shared" si="687"/>
        <v>1</v>
      </c>
      <c r="V557" t="b">
        <f t="shared" si="688"/>
        <v>0</v>
      </c>
      <c r="W557" t="b">
        <f t="shared" si="689"/>
        <v>0</v>
      </c>
      <c r="X557" t="b">
        <f t="shared" si="690"/>
        <v>0</v>
      </c>
      <c r="Y557" t="b">
        <f t="shared" si="691"/>
        <v>0</v>
      </c>
      <c r="Z557" t="b">
        <f t="shared" si="692"/>
        <v>0</v>
      </c>
      <c r="AA557" t="b">
        <f t="shared" si="693"/>
        <v>0</v>
      </c>
      <c r="AB557" t="b">
        <f t="shared" si="694"/>
        <v>0</v>
      </c>
      <c r="AC557" t="b">
        <f t="shared" si="695"/>
        <v>0</v>
      </c>
      <c r="AD557" t="b">
        <f t="shared" si="696"/>
        <v>0</v>
      </c>
      <c r="AF557" s="2" t="b">
        <v>1</v>
      </c>
      <c r="AG557" t="b">
        <f t="shared" ref="AG557:AR557" si="716">AND(AF557,C557*1=IF(COUNTIFS(C$11:C$1010,1,AF$11:AF$1010,TRUE)&lt;COUNTIFS(C$11:C$1010,0,AF$11:AF$1010,TRUE),1,0))</f>
        <v>0</v>
      </c>
      <c r="AH557" t="b">
        <f t="shared" si="716"/>
        <v>0</v>
      </c>
      <c r="AI557" t="b">
        <f t="shared" si="716"/>
        <v>0</v>
      </c>
      <c r="AJ557" t="b">
        <f t="shared" si="716"/>
        <v>0</v>
      </c>
      <c r="AK557" t="b">
        <f t="shared" si="716"/>
        <v>0</v>
      </c>
      <c r="AL557" t="b">
        <f t="shared" si="716"/>
        <v>0</v>
      </c>
      <c r="AM557" t="b">
        <f t="shared" si="716"/>
        <v>0</v>
      </c>
      <c r="AN557" t="b">
        <f t="shared" si="716"/>
        <v>0</v>
      </c>
      <c r="AO557" t="b">
        <f t="shared" si="716"/>
        <v>0</v>
      </c>
      <c r="AP557" t="b">
        <f t="shared" si="716"/>
        <v>0</v>
      </c>
      <c r="AQ557" t="b">
        <f t="shared" si="716"/>
        <v>0</v>
      </c>
      <c r="AR557" t="b">
        <f t="shared" si="716"/>
        <v>0</v>
      </c>
    </row>
    <row r="558" spans="1:44">
      <c r="A558" s="3">
        <v>11101101001</v>
      </c>
      <c r="B558" s="1" t="str">
        <f t="shared" si="667"/>
        <v>011101101001</v>
      </c>
      <c r="C558" s="6" t="str">
        <f t="shared" si="678"/>
        <v>0</v>
      </c>
      <c r="D558" s="6" t="str">
        <f t="shared" si="705"/>
        <v>1</v>
      </c>
      <c r="E558" s="6" t="str">
        <f t="shared" si="705"/>
        <v>1</v>
      </c>
      <c r="F558" s="6" t="str">
        <f t="shared" si="705"/>
        <v>1</v>
      </c>
      <c r="G558" s="6" t="str">
        <f t="shared" si="705"/>
        <v>0</v>
      </c>
      <c r="H558" s="6" t="str">
        <f t="shared" si="705"/>
        <v>1</v>
      </c>
      <c r="I558" s="6" t="str">
        <f t="shared" si="705"/>
        <v>1</v>
      </c>
      <c r="J558" s="6" t="str">
        <f t="shared" si="705"/>
        <v>0</v>
      </c>
      <c r="K558" s="6" t="str">
        <f t="shared" si="705"/>
        <v>1</v>
      </c>
      <c r="L558" s="6" t="str">
        <f t="shared" si="705"/>
        <v>0</v>
      </c>
      <c r="M558" s="6" t="str">
        <f t="shared" si="705"/>
        <v>0</v>
      </c>
      <c r="N558" s="6" t="str">
        <f t="shared" si="705"/>
        <v>1</v>
      </c>
      <c r="R558" s="2" t="b">
        <v>1</v>
      </c>
      <c r="S558" t="b">
        <f t="shared" si="669"/>
        <v>0</v>
      </c>
      <c r="T558" t="b">
        <f t="shared" si="686"/>
        <v>0</v>
      </c>
      <c r="U558" t="b">
        <f t="shared" si="687"/>
        <v>0</v>
      </c>
      <c r="V558" t="b">
        <f t="shared" si="688"/>
        <v>0</v>
      </c>
      <c r="W558" t="b">
        <f t="shared" si="689"/>
        <v>0</v>
      </c>
      <c r="X558" t="b">
        <f t="shared" si="690"/>
        <v>0</v>
      </c>
      <c r="Y558" t="b">
        <f t="shared" si="691"/>
        <v>0</v>
      </c>
      <c r="Z558" t="b">
        <f t="shared" si="692"/>
        <v>0</v>
      </c>
      <c r="AA558" t="b">
        <f t="shared" si="693"/>
        <v>0</v>
      </c>
      <c r="AB558" t="b">
        <f t="shared" si="694"/>
        <v>0</v>
      </c>
      <c r="AC558" t="b">
        <f t="shared" si="695"/>
        <v>0</v>
      </c>
      <c r="AD558" t="b">
        <f t="shared" si="696"/>
        <v>0</v>
      </c>
      <c r="AF558" s="2" t="b">
        <v>1</v>
      </c>
      <c r="AG558" t="b">
        <f t="shared" ref="AG558:AR558" si="717">AND(AF558,C558*1=IF(COUNTIFS(C$11:C$1010,1,AF$11:AF$1010,TRUE)&lt;COUNTIFS(C$11:C$1010,0,AF$11:AF$1010,TRUE),1,0))</f>
        <v>1</v>
      </c>
      <c r="AH558" t="b">
        <f t="shared" si="717"/>
        <v>1</v>
      </c>
      <c r="AI558" t="b">
        <f t="shared" si="717"/>
        <v>0</v>
      </c>
      <c r="AJ558" t="b">
        <f t="shared" si="717"/>
        <v>0</v>
      </c>
      <c r="AK558" t="b">
        <f t="shared" si="717"/>
        <v>0</v>
      </c>
      <c r="AL558" t="b">
        <f t="shared" si="717"/>
        <v>0</v>
      </c>
      <c r="AM558" t="b">
        <f t="shared" si="717"/>
        <v>0</v>
      </c>
      <c r="AN558" t="b">
        <f t="shared" si="717"/>
        <v>0</v>
      </c>
      <c r="AO558" t="b">
        <f t="shared" si="717"/>
        <v>0</v>
      </c>
      <c r="AP558" t="b">
        <f t="shared" si="717"/>
        <v>0</v>
      </c>
      <c r="AQ558" t="b">
        <f t="shared" si="717"/>
        <v>0</v>
      </c>
      <c r="AR558" t="b">
        <f t="shared" si="717"/>
        <v>0</v>
      </c>
    </row>
    <row r="559" spans="1:44">
      <c r="A559" s="3">
        <v>10001111101</v>
      </c>
      <c r="B559" s="1" t="str">
        <f t="shared" si="667"/>
        <v>010001111101</v>
      </c>
      <c r="C559" s="6" t="str">
        <f t="shared" si="678"/>
        <v>0</v>
      </c>
      <c r="D559" s="6" t="str">
        <f t="shared" si="705"/>
        <v>1</v>
      </c>
      <c r="E559" s="6" t="str">
        <f t="shared" si="705"/>
        <v>0</v>
      </c>
      <c r="F559" s="6" t="str">
        <f t="shared" si="705"/>
        <v>0</v>
      </c>
      <c r="G559" s="6" t="str">
        <f t="shared" si="705"/>
        <v>0</v>
      </c>
      <c r="H559" s="6" t="str">
        <f t="shared" si="705"/>
        <v>1</v>
      </c>
      <c r="I559" s="6" t="str">
        <f t="shared" si="705"/>
        <v>1</v>
      </c>
      <c r="J559" s="6" t="str">
        <f t="shared" si="705"/>
        <v>1</v>
      </c>
      <c r="K559" s="6" t="str">
        <f t="shared" si="705"/>
        <v>1</v>
      </c>
      <c r="L559" s="6" t="str">
        <f t="shared" si="705"/>
        <v>1</v>
      </c>
      <c r="M559" s="6" t="str">
        <f t="shared" si="705"/>
        <v>0</v>
      </c>
      <c r="N559" s="6" t="str">
        <f t="shared" si="705"/>
        <v>1</v>
      </c>
      <c r="R559" s="2" t="b">
        <v>1</v>
      </c>
      <c r="S559" t="b">
        <f t="shared" si="669"/>
        <v>0</v>
      </c>
      <c r="T559" t="b">
        <f t="shared" si="686"/>
        <v>0</v>
      </c>
      <c r="U559" t="b">
        <f t="shared" si="687"/>
        <v>0</v>
      </c>
      <c r="V559" t="b">
        <f t="shared" si="688"/>
        <v>0</v>
      </c>
      <c r="W559" t="b">
        <f t="shared" si="689"/>
        <v>0</v>
      </c>
      <c r="X559" t="b">
        <f t="shared" si="690"/>
        <v>0</v>
      </c>
      <c r="Y559" t="b">
        <f t="shared" si="691"/>
        <v>0</v>
      </c>
      <c r="Z559" t="b">
        <f t="shared" si="692"/>
        <v>0</v>
      </c>
      <c r="AA559" t="b">
        <f t="shared" si="693"/>
        <v>0</v>
      </c>
      <c r="AB559" t="b">
        <f t="shared" si="694"/>
        <v>0</v>
      </c>
      <c r="AC559" t="b">
        <f t="shared" si="695"/>
        <v>0</v>
      </c>
      <c r="AD559" t="b">
        <f t="shared" si="696"/>
        <v>0</v>
      </c>
      <c r="AF559" s="2" t="b">
        <v>1</v>
      </c>
      <c r="AG559" t="b">
        <f t="shared" ref="AG559:AR559" si="718">AND(AF559,C559*1=IF(COUNTIFS(C$11:C$1010,1,AF$11:AF$1010,TRUE)&lt;COUNTIFS(C$11:C$1010,0,AF$11:AF$1010,TRUE),1,0))</f>
        <v>1</v>
      </c>
      <c r="AH559" t="b">
        <f t="shared" si="718"/>
        <v>1</v>
      </c>
      <c r="AI559" t="b">
        <f t="shared" si="718"/>
        <v>1</v>
      </c>
      <c r="AJ559" t="b">
        <f t="shared" si="718"/>
        <v>1</v>
      </c>
      <c r="AK559" t="b">
        <f t="shared" si="718"/>
        <v>0</v>
      </c>
      <c r="AL559" t="b">
        <f t="shared" si="718"/>
        <v>0</v>
      </c>
      <c r="AM559" t="b">
        <f t="shared" si="718"/>
        <v>0</v>
      </c>
      <c r="AN559" t="b">
        <f t="shared" si="718"/>
        <v>0</v>
      </c>
      <c r="AO559" t="b">
        <f t="shared" si="718"/>
        <v>0</v>
      </c>
      <c r="AP559" t="b">
        <f t="shared" si="718"/>
        <v>0</v>
      </c>
      <c r="AQ559" t="b">
        <f t="shared" si="718"/>
        <v>0</v>
      </c>
      <c r="AR559" t="b">
        <f t="shared" si="718"/>
        <v>0</v>
      </c>
    </row>
    <row r="560" spans="1:44">
      <c r="A560" s="3">
        <v>110101000101</v>
      </c>
      <c r="B560" s="1" t="str">
        <f t="shared" si="667"/>
        <v>110101000101</v>
      </c>
      <c r="C560" s="6" t="str">
        <f t="shared" si="678"/>
        <v>1</v>
      </c>
      <c r="D560" s="6" t="str">
        <f t="shared" si="705"/>
        <v>1</v>
      </c>
      <c r="E560" s="6" t="str">
        <f t="shared" si="705"/>
        <v>0</v>
      </c>
      <c r="F560" s="6" t="str">
        <f t="shared" si="705"/>
        <v>1</v>
      </c>
      <c r="G560" s="6" t="str">
        <f t="shared" si="705"/>
        <v>0</v>
      </c>
      <c r="H560" s="6" t="str">
        <f t="shared" si="705"/>
        <v>1</v>
      </c>
      <c r="I560" s="6" t="str">
        <f t="shared" si="705"/>
        <v>0</v>
      </c>
      <c r="J560" s="6" t="str">
        <f t="shared" si="705"/>
        <v>0</v>
      </c>
      <c r="K560" s="6" t="str">
        <f t="shared" si="705"/>
        <v>0</v>
      </c>
      <c r="L560" s="6" t="str">
        <f t="shared" si="705"/>
        <v>1</v>
      </c>
      <c r="M560" s="6" t="str">
        <f t="shared" si="705"/>
        <v>0</v>
      </c>
      <c r="N560" s="6" t="str">
        <f t="shared" si="705"/>
        <v>1</v>
      </c>
      <c r="R560" s="2" t="b">
        <v>1</v>
      </c>
      <c r="S560" t="b">
        <f t="shared" si="669"/>
        <v>1</v>
      </c>
      <c r="T560" t="b">
        <f t="shared" si="686"/>
        <v>1</v>
      </c>
      <c r="U560" t="b">
        <f t="shared" si="687"/>
        <v>1</v>
      </c>
      <c r="V560" t="b">
        <f t="shared" si="688"/>
        <v>1</v>
      </c>
      <c r="W560" t="b">
        <f t="shared" si="689"/>
        <v>1</v>
      </c>
      <c r="X560" t="b">
        <f t="shared" si="690"/>
        <v>1</v>
      </c>
      <c r="Y560" t="b">
        <f t="shared" si="691"/>
        <v>1</v>
      </c>
      <c r="Z560" t="b">
        <f t="shared" si="692"/>
        <v>1</v>
      </c>
      <c r="AA560" t="b">
        <f t="shared" si="693"/>
        <v>1</v>
      </c>
      <c r="AB560" t="b">
        <f t="shared" si="694"/>
        <v>1</v>
      </c>
      <c r="AC560" t="b">
        <f t="shared" si="695"/>
        <v>0</v>
      </c>
      <c r="AD560" t="b">
        <f t="shared" si="696"/>
        <v>0</v>
      </c>
      <c r="AF560" s="2" t="b">
        <v>1</v>
      </c>
      <c r="AG560" t="b">
        <f t="shared" ref="AG560:AR560" si="719">AND(AF560,C560*1=IF(COUNTIFS(C$11:C$1010,1,AF$11:AF$1010,TRUE)&lt;COUNTIFS(C$11:C$1010,0,AF$11:AF$1010,TRUE),1,0))</f>
        <v>0</v>
      </c>
      <c r="AH560" t="b">
        <f t="shared" si="719"/>
        <v>0</v>
      </c>
      <c r="AI560" t="b">
        <f t="shared" si="719"/>
        <v>0</v>
      </c>
      <c r="AJ560" t="b">
        <f t="shared" si="719"/>
        <v>0</v>
      </c>
      <c r="AK560" t="b">
        <f t="shared" si="719"/>
        <v>0</v>
      </c>
      <c r="AL560" t="b">
        <f t="shared" si="719"/>
        <v>0</v>
      </c>
      <c r="AM560" t="b">
        <f t="shared" si="719"/>
        <v>0</v>
      </c>
      <c r="AN560" t="b">
        <f t="shared" si="719"/>
        <v>0</v>
      </c>
      <c r="AO560" t="b">
        <f t="shared" si="719"/>
        <v>0</v>
      </c>
      <c r="AP560" t="b">
        <f t="shared" si="719"/>
        <v>0</v>
      </c>
      <c r="AQ560" t="b">
        <f t="shared" si="719"/>
        <v>0</v>
      </c>
      <c r="AR560" t="b">
        <f t="shared" si="719"/>
        <v>0</v>
      </c>
    </row>
    <row r="561" spans="1:44">
      <c r="A561" s="3">
        <v>111100001010</v>
      </c>
      <c r="B561" s="1" t="str">
        <f t="shared" si="667"/>
        <v>111100001010</v>
      </c>
      <c r="C561" s="6" t="str">
        <f t="shared" si="678"/>
        <v>1</v>
      </c>
      <c r="D561" s="6" t="str">
        <f t="shared" si="705"/>
        <v>1</v>
      </c>
      <c r="E561" s="6" t="str">
        <f t="shared" si="705"/>
        <v>1</v>
      </c>
      <c r="F561" s="6" t="str">
        <f t="shared" si="705"/>
        <v>1</v>
      </c>
      <c r="G561" s="6" t="str">
        <f t="shared" si="705"/>
        <v>0</v>
      </c>
      <c r="H561" s="6" t="str">
        <f t="shared" si="705"/>
        <v>0</v>
      </c>
      <c r="I561" s="6" t="str">
        <f t="shared" si="705"/>
        <v>0</v>
      </c>
      <c r="J561" s="6" t="str">
        <f t="shared" si="705"/>
        <v>0</v>
      </c>
      <c r="K561" s="6" t="str">
        <f t="shared" si="705"/>
        <v>1</v>
      </c>
      <c r="L561" s="6" t="str">
        <f t="shared" si="705"/>
        <v>0</v>
      </c>
      <c r="M561" s="6" t="str">
        <f t="shared" si="705"/>
        <v>1</v>
      </c>
      <c r="N561" s="6" t="str">
        <f t="shared" si="705"/>
        <v>0</v>
      </c>
      <c r="R561" s="2" t="b">
        <v>1</v>
      </c>
      <c r="S561" t="b">
        <f t="shared" si="669"/>
        <v>1</v>
      </c>
      <c r="T561" t="b">
        <f t="shared" si="686"/>
        <v>1</v>
      </c>
      <c r="U561" t="b">
        <f t="shared" si="687"/>
        <v>0</v>
      </c>
      <c r="V561" t="b">
        <f t="shared" si="688"/>
        <v>0</v>
      </c>
      <c r="W561" t="b">
        <f t="shared" si="689"/>
        <v>0</v>
      </c>
      <c r="X561" t="b">
        <f t="shared" si="690"/>
        <v>0</v>
      </c>
      <c r="Y561" t="b">
        <f t="shared" si="691"/>
        <v>0</v>
      </c>
      <c r="Z561" t="b">
        <f t="shared" si="692"/>
        <v>0</v>
      </c>
      <c r="AA561" t="b">
        <f t="shared" si="693"/>
        <v>0</v>
      </c>
      <c r="AB561" t="b">
        <f t="shared" si="694"/>
        <v>0</v>
      </c>
      <c r="AC561" t="b">
        <f t="shared" si="695"/>
        <v>0</v>
      </c>
      <c r="AD561" t="b">
        <f t="shared" si="696"/>
        <v>0</v>
      </c>
      <c r="AF561" s="2" t="b">
        <v>1</v>
      </c>
      <c r="AG561" t="b">
        <f t="shared" ref="AG561:AR561" si="720">AND(AF561,C561*1=IF(COUNTIFS(C$11:C$1010,1,AF$11:AF$1010,TRUE)&lt;COUNTIFS(C$11:C$1010,0,AF$11:AF$1010,TRUE),1,0))</f>
        <v>0</v>
      </c>
      <c r="AH561" t="b">
        <f t="shared" si="720"/>
        <v>0</v>
      </c>
      <c r="AI561" t="b">
        <f t="shared" si="720"/>
        <v>0</v>
      </c>
      <c r="AJ561" t="b">
        <f t="shared" si="720"/>
        <v>0</v>
      </c>
      <c r="AK561" t="b">
        <f t="shared" si="720"/>
        <v>0</v>
      </c>
      <c r="AL561" t="b">
        <f t="shared" si="720"/>
        <v>0</v>
      </c>
      <c r="AM561" t="b">
        <f t="shared" si="720"/>
        <v>0</v>
      </c>
      <c r="AN561" t="b">
        <f t="shared" si="720"/>
        <v>0</v>
      </c>
      <c r="AO561" t="b">
        <f t="shared" si="720"/>
        <v>0</v>
      </c>
      <c r="AP561" t="b">
        <f t="shared" si="720"/>
        <v>0</v>
      </c>
      <c r="AQ561" t="b">
        <f t="shared" si="720"/>
        <v>0</v>
      </c>
      <c r="AR561" t="b">
        <f t="shared" si="720"/>
        <v>0</v>
      </c>
    </row>
    <row r="562" spans="1:44">
      <c r="A562" s="3">
        <v>101001001011</v>
      </c>
      <c r="B562" s="1" t="str">
        <f t="shared" si="667"/>
        <v>101001001011</v>
      </c>
      <c r="C562" s="6" t="str">
        <f t="shared" si="678"/>
        <v>1</v>
      </c>
      <c r="D562" s="6" t="str">
        <f t="shared" si="705"/>
        <v>0</v>
      </c>
      <c r="E562" s="6" t="str">
        <f t="shared" si="705"/>
        <v>1</v>
      </c>
      <c r="F562" s="6" t="str">
        <f t="shared" si="705"/>
        <v>0</v>
      </c>
      <c r="G562" s="6" t="str">
        <f t="shared" si="705"/>
        <v>0</v>
      </c>
      <c r="H562" s="6" t="str">
        <f t="shared" si="705"/>
        <v>1</v>
      </c>
      <c r="I562" s="6" t="str">
        <f t="shared" si="705"/>
        <v>0</v>
      </c>
      <c r="J562" s="6" t="str">
        <f t="shared" si="705"/>
        <v>0</v>
      </c>
      <c r="K562" s="6" t="str">
        <f t="shared" si="705"/>
        <v>1</v>
      </c>
      <c r="L562" s="6" t="str">
        <f t="shared" si="705"/>
        <v>0</v>
      </c>
      <c r="M562" s="6" t="str">
        <f t="shared" si="705"/>
        <v>1</v>
      </c>
      <c r="N562" s="6" t="str">
        <f t="shared" si="705"/>
        <v>1</v>
      </c>
      <c r="R562" s="2" t="b">
        <v>1</v>
      </c>
      <c r="S562" t="b">
        <f t="shared" si="669"/>
        <v>1</v>
      </c>
      <c r="T562" t="b">
        <f t="shared" si="686"/>
        <v>0</v>
      </c>
      <c r="U562" t="b">
        <f t="shared" si="687"/>
        <v>0</v>
      </c>
      <c r="V562" t="b">
        <f t="shared" si="688"/>
        <v>0</v>
      </c>
      <c r="W562" t="b">
        <f t="shared" si="689"/>
        <v>0</v>
      </c>
      <c r="X562" t="b">
        <f t="shared" si="690"/>
        <v>0</v>
      </c>
      <c r="Y562" t="b">
        <f t="shared" si="691"/>
        <v>0</v>
      </c>
      <c r="Z562" t="b">
        <f t="shared" si="692"/>
        <v>0</v>
      </c>
      <c r="AA562" t="b">
        <f t="shared" si="693"/>
        <v>0</v>
      </c>
      <c r="AB562" t="b">
        <f t="shared" si="694"/>
        <v>0</v>
      </c>
      <c r="AC562" t="b">
        <f t="shared" si="695"/>
        <v>0</v>
      </c>
      <c r="AD562" t="b">
        <f t="shared" si="696"/>
        <v>0</v>
      </c>
      <c r="AF562" s="2" t="b">
        <v>1</v>
      </c>
      <c r="AG562" t="b">
        <f t="shared" ref="AG562:AR562" si="721">AND(AF562,C562*1=IF(COUNTIFS(C$11:C$1010,1,AF$11:AF$1010,TRUE)&lt;COUNTIFS(C$11:C$1010,0,AF$11:AF$1010,TRUE),1,0))</f>
        <v>0</v>
      </c>
      <c r="AH562" t="b">
        <f t="shared" si="721"/>
        <v>0</v>
      </c>
      <c r="AI562" t="b">
        <f t="shared" si="721"/>
        <v>0</v>
      </c>
      <c r="AJ562" t="b">
        <f t="shared" si="721"/>
        <v>0</v>
      </c>
      <c r="AK562" t="b">
        <f t="shared" si="721"/>
        <v>0</v>
      </c>
      <c r="AL562" t="b">
        <f t="shared" si="721"/>
        <v>0</v>
      </c>
      <c r="AM562" t="b">
        <f t="shared" si="721"/>
        <v>0</v>
      </c>
      <c r="AN562" t="b">
        <f t="shared" si="721"/>
        <v>0</v>
      </c>
      <c r="AO562" t="b">
        <f t="shared" si="721"/>
        <v>0</v>
      </c>
      <c r="AP562" t="b">
        <f t="shared" si="721"/>
        <v>0</v>
      </c>
      <c r="AQ562" t="b">
        <f t="shared" si="721"/>
        <v>0</v>
      </c>
      <c r="AR562" t="b">
        <f t="shared" si="721"/>
        <v>0</v>
      </c>
    </row>
    <row r="563" spans="1:44">
      <c r="A563" s="3">
        <v>101011101111</v>
      </c>
      <c r="B563" s="1" t="str">
        <f t="shared" si="667"/>
        <v>101011101111</v>
      </c>
      <c r="C563" s="6" t="str">
        <f t="shared" si="678"/>
        <v>1</v>
      </c>
      <c r="D563" s="6" t="str">
        <f t="shared" si="705"/>
        <v>0</v>
      </c>
      <c r="E563" s="6" t="str">
        <f t="shared" si="705"/>
        <v>1</v>
      </c>
      <c r="F563" s="6" t="str">
        <f t="shared" si="705"/>
        <v>0</v>
      </c>
      <c r="G563" s="6" t="str">
        <f t="shared" si="705"/>
        <v>1</v>
      </c>
      <c r="H563" s="6" t="str">
        <f t="shared" si="705"/>
        <v>1</v>
      </c>
      <c r="I563" s="6" t="str">
        <f t="shared" si="705"/>
        <v>1</v>
      </c>
      <c r="J563" s="6" t="str">
        <f t="shared" si="705"/>
        <v>0</v>
      </c>
      <c r="K563" s="6" t="str">
        <f t="shared" si="705"/>
        <v>1</v>
      </c>
      <c r="L563" s="6" t="str">
        <f t="shared" si="705"/>
        <v>1</v>
      </c>
      <c r="M563" s="6" t="str">
        <f t="shared" si="705"/>
        <v>1</v>
      </c>
      <c r="N563" s="6" t="str">
        <f t="shared" si="705"/>
        <v>1</v>
      </c>
      <c r="R563" s="2" t="b">
        <v>1</v>
      </c>
      <c r="S563" t="b">
        <f t="shared" si="669"/>
        <v>1</v>
      </c>
      <c r="T563" t="b">
        <f t="shared" si="686"/>
        <v>0</v>
      </c>
      <c r="U563" t="b">
        <f t="shared" si="687"/>
        <v>0</v>
      </c>
      <c r="V563" t="b">
        <f t="shared" si="688"/>
        <v>0</v>
      </c>
      <c r="W563" t="b">
        <f t="shared" si="689"/>
        <v>0</v>
      </c>
      <c r="X563" t="b">
        <f t="shared" si="690"/>
        <v>0</v>
      </c>
      <c r="Y563" t="b">
        <f t="shared" si="691"/>
        <v>0</v>
      </c>
      <c r="Z563" t="b">
        <f t="shared" si="692"/>
        <v>0</v>
      </c>
      <c r="AA563" t="b">
        <f t="shared" si="693"/>
        <v>0</v>
      </c>
      <c r="AB563" t="b">
        <f t="shared" si="694"/>
        <v>0</v>
      </c>
      <c r="AC563" t="b">
        <f t="shared" si="695"/>
        <v>0</v>
      </c>
      <c r="AD563" t="b">
        <f t="shared" si="696"/>
        <v>0</v>
      </c>
      <c r="AF563" s="2" t="b">
        <v>1</v>
      </c>
      <c r="AG563" t="b">
        <f t="shared" ref="AG563:AR563" si="722">AND(AF563,C563*1=IF(COUNTIFS(C$11:C$1010,1,AF$11:AF$1010,TRUE)&lt;COUNTIFS(C$11:C$1010,0,AF$11:AF$1010,TRUE),1,0))</f>
        <v>0</v>
      </c>
      <c r="AH563" t="b">
        <f t="shared" si="722"/>
        <v>0</v>
      </c>
      <c r="AI563" t="b">
        <f t="shared" si="722"/>
        <v>0</v>
      </c>
      <c r="AJ563" t="b">
        <f t="shared" si="722"/>
        <v>0</v>
      </c>
      <c r="AK563" t="b">
        <f t="shared" si="722"/>
        <v>0</v>
      </c>
      <c r="AL563" t="b">
        <f t="shared" si="722"/>
        <v>0</v>
      </c>
      <c r="AM563" t="b">
        <f t="shared" si="722"/>
        <v>0</v>
      </c>
      <c r="AN563" t="b">
        <f t="shared" si="722"/>
        <v>0</v>
      </c>
      <c r="AO563" t="b">
        <f t="shared" si="722"/>
        <v>0</v>
      </c>
      <c r="AP563" t="b">
        <f t="shared" si="722"/>
        <v>0</v>
      </c>
      <c r="AQ563" t="b">
        <f t="shared" si="722"/>
        <v>0</v>
      </c>
      <c r="AR563" t="b">
        <f t="shared" si="722"/>
        <v>0</v>
      </c>
    </row>
    <row r="564" spans="1:44">
      <c r="A564" s="3">
        <v>110011101110</v>
      </c>
      <c r="B564" s="1" t="str">
        <f t="shared" si="667"/>
        <v>110011101110</v>
      </c>
      <c r="C564" s="6" t="str">
        <f t="shared" si="678"/>
        <v>1</v>
      </c>
      <c r="D564" s="6" t="str">
        <f t="shared" si="705"/>
        <v>1</v>
      </c>
      <c r="E564" s="6" t="str">
        <f t="shared" si="705"/>
        <v>0</v>
      </c>
      <c r="F564" s="6" t="str">
        <f t="shared" si="705"/>
        <v>0</v>
      </c>
      <c r="G564" s="6" t="str">
        <f t="shared" si="705"/>
        <v>1</v>
      </c>
      <c r="H564" s="6" t="str">
        <f t="shared" si="705"/>
        <v>1</v>
      </c>
      <c r="I564" s="6" t="str">
        <f t="shared" si="705"/>
        <v>1</v>
      </c>
      <c r="J564" s="6" t="str">
        <f t="shared" si="705"/>
        <v>0</v>
      </c>
      <c r="K564" s="6" t="str">
        <f t="shared" si="705"/>
        <v>1</v>
      </c>
      <c r="L564" s="6" t="str">
        <f t="shared" si="705"/>
        <v>1</v>
      </c>
      <c r="M564" s="6" t="str">
        <f t="shared" si="705"/>
        <v>1</v>
      </c>
      <c r="N564" s="6" t="str">
        <f t="shared" si="705"/>
        <v>0</v>
      </c>
      <c r="R564" s="2" t="b">
        <v>1</v>
      </c>
      <c r="S564" t="b">
        <f t="shared" si="669"/>
        <v>1</v>
      </c>
      <c r="T564" t="b">
        <f t="shared" si="686"/>
        <v>1</v>
      </c>
      <c r="U564" t="b">
        <f t="shared" si="687"/>
        <v>1</v>
      </c>
      <c r="V564" t="b">
        <f t="shared" si="688"/>
        <v>0</v>
      </c>
      <c r="W564" t="b">
        <f t="shared" si="689"/>
        <v>0</v>
      </c>
      <c r="X564" t="b">
        <f t="shared" si="690"/>
        <v>0</v>
      </c>
      <c r="Y564" t="b">
        <f t="shared" si="691"/>
        <v>0</v>
      </c>
      <c r="Z564" t="b">
        <f t="shared" si="692"/>
        <v>0</v>
      </c>
      <c r="AA564" t="b">
        <f t="shared" si="693"/>
        <v>0</v>
      </c>
      <c r="AB564" t="b">
        <f t="shared" si="694"/>
        <v>0</v>
      </c>
      <c r="AC564" t="b">
        <f t="shared" si="695"/>
        <v>0</v>
      </c>
      <c r="AD564" t="b">
        <f t="shared" si="696"/>
        <v>0</v>
      </c>
      <c r="AF564" s="2" t="b">
        <v>1</v>
      </c>
      <c r="AG564" t="b">
        <f t="shared" ref="AG564:AR564" si="723">AND(AF564,C564*1=IF(COUNTIFS(C$11:C$1010,1,AF$11:AF$1010,TRUE)&lt;COUNTIFS(C$11:C$1010,0,AF$11:AF$1010,TRUE),1,0))</f>
        <v>0</v>
      </c>
      <c r="AH564" t="b">
        <f t="shared" si="723"/>
        <v>0</v>
      </c>
      <c r="AI564" t="b">
        <f t="shared" si="723"/>
        <v>0</v>
      </c>
      <c r="AJ564" t="b">
        <f t="shared" si="723"/>
        <v>0</v>
      </c>
      <c r="AK564" t="b">
        <f t="shared" si="723"/>
        <v>0</v>
      </c>
      <c r="AL564" t="b">
        <f t="shared" si="723"/>
        <v>0</v>
      </c>
      <c r="AM564" t="b">
        <f t="shared" si="723"/>
        <v>0</v>
      </c>
      <c r="AN564" t="b">
        <f t="shared" si="723"/>
        <v>0</v>
      </c>
      <c r="AO564" t="b">
        <f t="shared" si="723"/>
        <v>0</v>
      </c>
      <c r="AP564" t="b">
        <f t="shared" si="723"/>
        <v>0</v>
      </c>
      <c r="AQ564" t="b">
        <f t="shared" si="723"/>
        <v>0</v>
      </c>
      <c r="AR564" t="b">
        <f t="shared" si="723"/>
        <v>0</v>
      </c>
    </row>
    <row r="565" spans="1:44">
      <c r="A565" s="3">
        <v>101010011010</v>
      </c>
      <c r="B565" s="1" t="str">
        <f t="shared" si="667"/>
        <v>101010011010</v>
      </c>
      <c r="C565" s="6" t="str">
        <f t="shared" si="678"/>
        <v>1</v>
      </c>
      <c r="D565" s="6" t="str">
        <f t="shared" si="705"/>
        <v>0</v>
      </c>
      <c r="E565" s="6" t="str">
        <f t="shared" si="705"/>
        <v>1</v>
      </c>
      <c r="F565" s="6" t="str">
        <f t="shared" si="705"/>
        <v>0</v>
      </c>
      <c r="G565" s="6" t="str">
        <f t="shared" si="705"/>
        <v>1</v>
      </c>
      <c r="H565" s="6" t="str">
        <f t="shared" si="705"/>
        <v>0</v>
      </c>
      <c r="I565" s="6" t="str">
        <f t="shared" si="705"/>
        <v>0</v>
      </c>
      <c r="J565" s="6" t="str">
        <f t="shared" si="705"/>
        <v>1</v>
      </c>
      <c r="K565" s="6" t="str">
        <f t="shared" si="705"/>
        <v>1</v>
      </c>
      <c r="L565" s="6" t="str">
        <f t="shared" si="705"/>
        <v>0</v>
      </c>
      <c r="M565" s="6" t="str">
        <f t="shared" si="705"/>
        <v>1</v>
      </c>
      <c r="N565" s="6" t="str">
        <f t="shared" si="705"/>
        <v>0</v>
      </c>
      <c r="R565" s="2" t="b">
        <v>1</v>
      </c>
      <c r="S565" t="b">
        <f t="shared" si="669"/>
        <v>1</v>
      </c>
      <c r="T565" t="b">
        <f t="shared" si="686"/>
        <v>0</v>
      </c>
      <c r="U565" t="b">
        <f t="shared" si="687"/>
        <v>0</v>
      </c>
      <c r="V565" t="b">
        <f t="shared" si="688"/>
        <v>0</v>
      </c>
      <c r="W565" t="b">
        <f t="shared" si="689"/>
        <v>0</v>
      </c>
      <c r="X565" t="b">
        <f t="shared" si="690"/>
        <v>0</v>
      </c>
      <c r="Y565" t="b">
        <f t="shared" si="691"/>
        <v>0</v>
      </c>
      <c r="Z565" t="b">
        <f t="shared" si="692"/>
        <v>0</v>
      </c>
      <c r="AA565" t="b">
        <f t="shared" si="693"/>
        <v>0</v>
      </c>
      <c r="AB565" t="b">
        <f t="shared" si="694"/>
        <v>0</v>
      </c>
      <c r="AC565" t="b">
        <f t="shared" si="695"/>
        <v>0</v>
      </c>
      <c r="AD565" t="b">
        <f t="shared" si="696"/>
        <v>0</v>
      </c>
      <c r="AF565" s="2" t="b">
        <v>1</v>
      </c>
      <c r="AG565" t="b">
        <f t="shared" ref="AG565:AR565" si="724">AND(AF565,C565*1=IF(COUNTIFS(C$11:C$1010,1,AF$11:AF$1010,TRUE)&lt;COUNTIFS(C$11:C$1010,0,AF$11:AF$1010,TRUE),1,0))</f>
        <v>0</v>
      </c>
      <c r="AH565" t="b">
        <f t="shared" si="724"/>
        <v>0</v>
      </c>
      <c r="AI565" t="b">
        <f t="shared" si="724"/>
        <v>0</v>
      </c>
      <c r="AJ565" t="b">
        <f t="shared" si="724"/>
        <v>0</v>
      </c>
      <c r="AK565" t="b">
        <f t="shared" si="724"/>
        <v>0</v>
      </c>
      <c r="AL565" t="b">
        <f t="shared" si="724"/>
        <v>0</v>
      </c>
      <c r="AM565" t="b">
        <f t="shared" si="724"/>
        <v>0</v>
      </c>
      <c r="AN565" t="b">
        <f t="shared" si="724"/>
        <v>0</v>
      </c>
      <c r="AO565" t="b">
        <f t="shared" si="724"/>
        <v>0</v>
      </c>
      <c r="AP565" t="b">
        <f t="shared" si="724"/>
        <v>0</v>
      </c>
      <c r="AQ565" t="b">
        <f t="shared" si="724"/>
        <v>0</v>
      </c>
      <c r="AR565" t="b">
        <f t="shared" si="724"/>
        <v>0</v>
      </c>
    </row>
    <row r="566" spans="1:44">
      <c r="A566" s="3">
        <v>1010011101</v>
      </c>
      <c r="B566" s="1" t="str">
        <f t="shared" si="667"/>
        <v>001010011101</v>
      </c>
      <c r="C566" s="6" t="str">
        <f t="shared" si="678"/>
        <v>0</v>
      </c>
      <c r="D566" s="6" t="str">
        <f t="shared" si="705"/>
        <v>0</v>
      </c>
      <c r="E566" s="6" t="str">
        <f t="shared" si="705"/>
        <v>1</v>
      </c>
      <c r="F566" s="6" t="str">
        <f t="shared" si="705"/>
        <v>0</v>
      </c>
      <c r="G566" s="6" t="str">
        <f t="shared" si="705"/>
        <v>1</v>
      </c>
      <c r="H566" s="6" t="str">
        <f t="shared" si="705"/>
        <v>0</v>
      </c>
      <c r="I566" s="6" t="str">
        <f t="shared" si="705"/>
        <v>0</v>
      </c>
      <c r="J566" s="6" t="str">
        <f t="shared" si="705"/>
        <v>1</v>
      </c>
      <c r="K566" s="6" t="str">
        <f t="shared" si="705"/>
        <v>1</v>
      </c>
      <c r="L566" s="6" t="str">
        <f t="shared" si="705"/>
        <v>1</v>
      </c>
      <c r="M566" s="6" t="str">
        <f t="shared" si="705"/>
        <v>0</v>
      </c>
      <c r="N566" s="6" t="str">
        <f t="shared" si="705"/>
        <v>1</v>
      </c>
      <c r="R566" s="2" t="b">
        <v>1</v>
      </c>
      <c r="S566" t="b">
        <f t="shared" si="669"/>
        <v>0</v>
      </c>
      <c r="T566" t="b">
        <f t="shared" si="686"/>
        <v>0</v>
      </c>
      <c r="U566" t="b">
        <f t="shared" si="687"/>
        <v>0</v>
      </c>
      <c r="V566" t="b">
        <f t="shared" si="688"/>
        <v>0</v>
      </c>
      <c r="W566" t="b">
        <f t="shared" si="689"/>
        <v>0</v>
      </c>
      <c r="X566" t="b">
        <f t="shared" si="690"/>
        <v>0</v>
      </c>
      <c r="Y566" t="b">
        <f t="shared" si="691"/>
        <v>0</v>
      </c>
      <c r="Z566" t="b">
        <f t="shared" si="692"/>
        <v>0</v>
      </c>
      <c r="AA566" t="b">
        <f t="shared" si="693"/>
        <v>0</v>
      </c>
      <c r="AB566" t="b">
        <f t="shared" si="694"/>
        <v>0</v>
      </c>
      <c r="AC566" t="b">
        <f t="shared" si="695"/>
        <v>0</v>
      </c>
      <c r="AD566" t="b">
        <f t="shared" si="696"/>
        <v>0</v>
      </c>
      <c r="AF566" s="2" t="b">
        <v>1</v>
      </c>
      <c r="AG566" t="b">
        <f t="shared" ref="AG566:AR566" si="725">AND(AF566,C566*1=IF(COUNTIFS(C$11:C$1010,1,AF$11:AF$1010,TRUE)&lt;COUNTIFS(C$11:C$1010,0,AF$11:AF$1010,TRUE),1,0))</f>
        <v>1</v>
      </c>
      <c r="AH566" t="b">
        <f t="shared" si="725"/>
        <v>0</v>
      </c>
      <c r="AI566" t="b">
        <f t="shared" si="725"/>
        <v>0</v>
      </c>
      <c r="AJ566" t="b">
        <f t="shared" si="725"/>
        <v>0</v>
      </c>
      <c r="AK566" t="b">
        <f t="shared" si="725"/>
        <v>0</v>
      </c>
      <c r="AL566" t="b">
        <f t="shared" si="725"/>
        <v>0</v>
      </c>
      <c r="AM566" t="b">
        <f t="shared" si="725"/>
        <v>0</v>
      </c>
      <c r="AN566" t="b">
        <f t="shared" si="725"/>
        <v>0</v>
      </c>
      <c r="AO566" t="b">
        <f t="shared" si="725"/>
        <v>0</v>
      </c>
      <c r="AP566" t="b">
        <f t="shared" si="725"/>
        <v>0</v>
      </c>
      <c r="AQ566" t="b">
        <f t="shared" si="725"/>
        <v>0</v>
      </c>
      <c r="AR566" t="b">
        <f t="shared" si="725"/>
        <v>0</v>
      </c>
    </row>
    <row r="567" spans="1:44">
      <c r="A567" s="3">
        <v>111111111001</v>
      </c>
      <c r="B567" s="1" t="str">
        <f t="shared" si="667"/>
        <v>111111111001</v>
      </c>
      <c r="C567" s="6" t="str">
        <f t="shared" si="678"/>
        <v>1</v>
      </c>
      <c r="D567" s="6" t="str">
        <f t="shared" si="705"/>
        <v>1</v>
      </c>
      <c r="E567" s="6" t="str">
        <f t="shared" si="705"/>
        <v>1</v>
      </c>
      <c r="F567" s="6" t="str">
        <f t="shared" si="705"/>
        <v>1</v>
      </c>
      <c r="G567" s="6" t="str">
        <f t="shared" si="705"/>
        <v>1</v>
      </c>
      <c r="H567" s="6" t="str">
        <f t="shared" si="705"/>
        <v>1</v>
      </c>
      <c r="I567" s="6" t="str">
        <f t="shared" si="705"/>
        <v>1</v>
      </c>
      <c r="J567" s="6" t="str">
        <f t="shared" si="705"/>
        <v>1</v>
      </c>
      <c r="K567" s="6" t="str">
        <f t="shared" si="705"/>
        <v>1</v>
      </c>
      <c r="L567" s="6" t="str">
        <f t="shared" si="705"/>
        <v>0</v>
      </c>
      <c r="M567" s="6" t="str">
        <f t="shared" si="705"/>
        <v>0</v>
      </c>
      <c r="N567" s="6" t="str">
        <f t="shared" si="705"/>
        <v>1</v>
      </c>
      <c r="R567" s="2" t="b">
        <v>1</v>
      </c>
      <c r="S567" t="b">
        <f t="shared" si="669"/>
        <v>1</v>
      </c>
      <c r="T567" t="b">
        <f t="shared" si="686"/>
        <v>1</v>
      </c>
      <c r="U567" t="b">
        <f t="shared" si="687"/>
        <v>0</v>
      </c>
      <c r="V567" t="b">
        <f t="shared" si="688"/>
        <v>0</v>
      </c>
      <c r="W567" t="b">
        <f t="shared" si="689"/>
        <v>0</v>
      </c>
      <c r="X567" t="b">
        <f t="shared" si="690"/>
        <v>0</v>
      </c>
      <c r="Y567" t="b">
        <f t="shared" si="691"/>
        <v>0</v>
      </c>
      <c r="Z567" t="b">
        <f t="shared" si="692"/>
        <v>0</v>
      </c>
      <c r="AA567" t="b">
        <f t="shared" si="693"/>
        <v>0</v>
      </c>
      <c r="AB567" t="b">
        <f t="shared" si="694"/>
        <v>0</v>
      </c>
      <c r="AC567" t="b">
        <f t="shared" si="695"/>
        <v>0</v>
      </c>
      <c r="AD567" t="b">
        <f t="shared" si="696"/>
        <v>0</v>
      </c>
      <c r="AF567" s="2" t="b">
        <v>1</v>
      </c>
      <c r="AG567" t="b">
        <f t="shared" ref="AG567:AR567" si="726">AND(AF567,C567*1=IF(COUNTIFS(C$11:C$1010,1,AF$11:AF$1010,TRUE)&lt;COUNTIFS(C$11:C$1010,0,AF$11:AF$1010,TRUE),1,0))</f>
        <v>0</v>
      </c>
      <c r="AH567" t="b">
        <f t="shared" si="726"/>
        <v>0</v>
      </c>
      <c r="AI567" t="b">
        <f t="shared" si="726"/>
        <v>0</v>
      </c>
      <c r="AJ567" t="b">
        <f t="shared" si="726"/>
        <v>0</v>
      </c>
      <c r="AK567" t="b">
        <f t="shared" si="726"/>
        <v>0</v>
      </c>
      <c r="AL567" t="b">
        <f t="shared" si="726"/>
        <v>0</v>
      </c>
      <c r="AM567" t="b">
        <f t="shared" si="726"/>
        <v>0</v>
      </c>
      <c r="AN567" t="b">
        <f t="shared" si="726"/>
        <v>0</v>
      </c>
      <c r="AO567" t="b">
        <f t="shared" si="726"/>
        <v>0</v>
      </c>
      <c r="AP567" t="b">
        <f t="shared" si="726"/>
        <v>0</v>
      </c>
      <c r="AQ567" t="b">
        <f t="shared" si="726"/>
        <v>0</v>
      </c>
      <c r="AR567" t="b">
        <f t="shared" si="726"/>
        <v>0</v>
      </c>
    </row>
    <row r="568" spans="1:44">
      <c r="A568" s="3">
        <v>11000010011</v>
      </c>
      <c r="B568" s="1" t="str">
        <f t="shared" si="667"/>
        <v>011000010011</v>
      </c>
      <c r="C568" s="6" t="str">
        <f t="shared" si="678"/>
        <v>0</v>
      </c>
      <c r="D568" s="6" t="str">
        <f t="shared" si="705"/>
        <v>1</v>
      </c>
      <c r="E568" s="6" t="str">
        <f t="shared" si="705"/>
        <v>1</v>
      </c>
      <c r="F568" s="6" t="str">
        <f t="shared" si="705"/>
        <v>0</v>
      </c>
      <c r="G568" s="6" t="str">
        <f t="shared" si="705"/>
        <v>0</v>
      </c>
      <c r="H568" s="6" t="str">
        <f t="shared" si="705"/>
        <v>0</v>
      </c>
      <c r="I568" s="6" t="str">
        <f t="shared" si="705"/>
        <v>0</v>
      </c>
      <c r="J568" s="6" t="str">
        <f t="shared" si="705"/>
        <v>1</v>
      </c>
      <c r="K568" s="6" t="str">
        <f t="shared" si="705"/>
        <v>0</v>
      </c>
      <c r="L568" s="6" t="str">
        <f t="shared" si="705"/>
        <v>0</v>
      </c>
      <c r="M568" s="6" t="str">
        <f t="shared" si="705"/>
        <v>1</v>
      </c>
      <c r="N568" s="6" t="str">
        <f t="shared" si="705"/>
        <v>1</v>
      </c>
      <c r="R568" s="2" t="b">
        <v>1</v>
      </c>
      <c r="S568" t="b">
        <f t="shared" si="669"/>
        <v>0</v>
      </c>
      <c r="T568" t="b">
        <f t="shared" si="686"/>
        <v>0</v>
      </c>
      <c r="U568" t="b">
        <f t="shared" si="687"/>
        <v>0</v>
      </c>
      <c r="V568" t="b">
        <f t="shared" si="688"/>
        <v>0</v>
      </c>
      <c r="W568" t="b">
        <f t="shared" si="689"/>
        <v>0</v>
      </c>
      <c r="X568" t="b">
        <f t="shared" si="690"/>
        <v>0</v>
      </c>
      <c r="Y568" t="b">
        <f t="shared" si="691"/>
        <v>0</v>
      </c>
      <c r="Z568" t="b">
        <f t="shared" si="692"/>
        <v>0</v>
      </c>
      <c r="AA568" t="b">
        <f t="shared" si="693"/>
        <v>0</v>
      </c>
      <c r="AB568" t="b">
        <f t="shared" si="694"/>
        <v>0</v>
      </c>
      <c r="AC568" t="b">
        <f t="shared" si="695"/>
        <v>0</v>
      </c>
      <c r="AD568" t="b">
        <f t="shared" si="696"/>
        <v>0</v>
      </c>
      <c r="AF568" s="2" t="b">
        <v>1</v>
      </c>
      <c r="AG568" t="b">
        <f t="shared" ref="AG568:AR568" si="727">AND(AF568,C568*1=IF(COUNTIFS(C$11:C$1010,1,AF$11:AF$1010,TRUE)&lt;COUNTIFS(C$11:C$1010,0,AF$11:AF$1010,TRUE),1,0))</f>
        <v>1</v>
      </c>
      <c r="AH568" t="b">
        <f t="shared" si="727"/>
        <v>1</v>
      </c>
      <c r="AI568" t="b">
        <f t="shared" si="727"/>
        <v>0</v>
      </c>
      <c r="AJ568" t="b">
        <f t="shared" si="727"/>
        <v>0</v>
      </c>
      <c r="AK568" t="b">
        <f t="shared" si="727"/>
        <v>0</v>
      </c>
      <c r="AL568" t="b">
        <f t="shared" si="727"/>
        <v>0</v>
      </c>
      <c r="AM568" t="b">
        <f t="shared" si="727"/>
        <v>0</v>
      </c>
      <c r="AN568" t="b">
        <f t="shared" si="727"/>
        <v>0</v>
      </c>
      <c r="AO568" t="b">
        <f t="shared" si="727"/>
        <v>0</v>
      </c>
      <c r="AP568" t="b">
        <f t="shared" si="727"/>
        <v>0</v>
      </c>
      <c r="AQ568" t="b">
        <f t="shared" si="727"/>
        <v>0</v>
      </c>
      <c r="AR568" t="b">
        <f t="shared" si="727"/>
        <v>0</v>
      </c>
    </row>
    <row r="569" spans="1:44">
      <c r="A569" s="3">
        <v>111010001101</v>
      </c>
      <c r="B569" s="1" t="str">
        <f t="shared" si="667"/>
        <v>111010001101</v>
      </c>
      <c r="C569" s="6" t="str">
        <f t="shared" si="678"/>
        <v>1</v>
      </c>
      <c r="D569" s="6" t="str">
        <f t="shared" si="705"/>
        <v>1</v>
      </c>
      <c r="E569" s="6" t="str">
        <f t="shared" si="705"/>
        <v>1</v>
      </c>
      <c r="F569" s="6" t="str">
        <f t="shared" si="705"/>
        <v>0</v>
      </c>
      <c r="G569" s="6" t="str">
        <f t="shared" si="705"/>
        <v>1</v>
      </c>
      <c r="H569" s="6" t="str">
        <f t="shared" si="705"/>
        <v>0</v>
      </c>
      <c r="I569" s="6" t="str">
        <f t="shared" si="705"/>
        <v>0</v>
      </c>
      <c r="J569" s="6" t="str">
        <f t="shared" si="705"/>
        <v>0</v>
      </c>
      <c r="K569" s="6" t="str">
        <f t="shared" si="705"/>
        <v>1</v>
      </c>
      <c r="L569" s="6" t="str">
        <f t="shared" si="705"/>
        <v>1</v>
      </c>
      <c r="M569" s="6" t="str">
        <f t="shared" si="705"/>
        <v>0</v>
      </c>
      <c r="N569" s="6" t="str">
        <f t="shared" si="705"/>
        <v>1</v>
      </c>
      <c r="R569" s="2" t="b">
        <v>1</v>
      </c>
      <c r="S569" t="b">
        <f t="shared" si="669"/>
        <v>1</v>
      </c>
      <c r="T569" t="b">
        <f t="shared" si="686"/>
        <v>1</v>
      </c>
      <c r="U569" t="b">
        <f t="shared" si="687"/>
        <v>0</v>
      </c>
      <c r="V569" t="b">
        <f t="shared" si="688"/>
        <v>0</v>
      </c>
      <c r="W569" t="b">
        <f t="shared" si="689"/>
        <v>0</v>
      </c>
      <c r="X569" t="b">
        <f t="shared" si="690"/>
        <v>0</v>
      </c>
      <c r="Y569" t="b">
        <f t="shared" si="691"/>
        <v>0</v>
      </c>
      <c r="Z569" t="b">
        <f t="shared" si="692"/>
        <v>0</v>
      </c>
      <c r="AA569" t="b">
        <f t="shared" si="693"/>
        <v>0</v>
      </c>
      <c r="AB569" t="b">
        <f t="shared" si="694"/>
        <v>0</v>
      </c>
      <c r="AC569" t="b">
        <f t="shared" si="695"/>
        <v>0</v>
      </c>
      <c r="AD569" t="b">
        <f t="shared" si="696"/>
        <v>0</v>
      </c>
      <c r="AF569" s="2" t="b">
        <v>1</v>
      </c>
      <c r="AG569" t="b">
        <f t="shared" ref="AG569:AR569" si="728">AND(AF569,C569*1=IF(COUNTIFS(C$11:C$1010,1,AF$11:AF$1010,TRUE)&lt;COUNTIFS(C$11:C$1010,0,AF$11:AF$1010,TRUE),1,0))</f>
        <v>0</v>
      </c>
      <c r="AH569" t="b">
        <f t="shared" si="728"/>
        <v>0</v>
      </c>
      <c r="AI569" t="b">
        <f t="shared" si="728"/>
        <v>0</v>
      </c>
      <c r="AJ569" t="b">
        <f t="shared" si="728"/>
        <v>0</v>
      </c>
      <c r="AK569" t="b">
        <f t="shared" si="728"/>
        <v>0</v>
      </c>
      <c r="AL569" t="b">
        <f t="shared" si="728"/>
        <v>0</v>
      </c>
      <c r="AM569" t="b">
        <f t="shared" si="728"/>
        <v>0</v>
      </c>
      <c r="AN569" t="b">
        <f t="shared" si="728"/>
        <v>0</v>
      </c>
      <c r="AO569" t="b">
        <f t="shared" si="728"/>
        <v>0</v>
      </c>
      <c r="AP569" t="b">
        <f t="shared" si="728"/>
        <v>0</v>
      </c>
      <c r="AQ569" t="b">
        <f t="shared" si="728"/>
        <v>0</v>
      </c>
      <c r="AR569" t="b">
        <f t="shared" si="728"/>
        <v>0</v>
      </c>
    </row>
    <row r="570" spans="1:44">
      <c r="A570" s="3">
        <v>1010110101</v>
      </c>
      <c r="B570" s="1" t="str">
        <f t="shared" si="667"/>
        <v>001010110101</v>
      </c>
      <c r="C570" s="6" t="str">
        <f t="shared" si="678"/>
        <v>0</v>
      </c>
      <c r="D570" s="6" t="str">
        <f t="shared" si="705"/>
        <v>0</v>
      </c>
      <c r="E570" s="6" t="str">
        <f t="shared" si="705"/>
        <v>1</v>
      </c>
      <c r="F570" s="6" t="str">
        <f t="shared" si="705"/>
        <v>0</v>
      </c>
      <c r="G570" s="6" t="str">
        <f t="shared" si="705"/>
        <v>1</v>
      </c>
      <c r="H570" s="6" t="str">
        <f t="shared" si="705"/>
        <v>0</v>
      </c>
      <c r="I570" s="6" t="str">
        <f t="shared" si="705"/>
        <v>1</v>
      </c>
      <c r="J570" s="6" t="str">
        <f t="shared" si="705"/>
        <v>1</v>
      </c>
      <c r="K570" s="6" t="str">
        <f t="shared" si="705"/>
        <v>0</v>
      </c>
      <c r="L570" s="6" t="str">
        <f t="shared" si="705"/>
        <v>1</v>
      </c>
      <c r="M570" s="6" t="str">
        <f t="shared" si="705"/>
        <v>0</v>
      </c>
      <c r="N570" s="6" t="str">
        <f t="shared" si="705"/>
        <v>1</v>
      </c>
      <c r="R570" s="2" t="b">
        <v>1</v>
      </c>
      <c r="S570" t="b">
        <f t="shared" si="669"/>
        <v>0</v>
      </c>
      <c r="T570" t="b">
        <f t="shared" si="686"/>
        <v>0</v>
      </c>
      <c r="U570" t="b">
        <f t="shared" si="687"/>
        <v>0</v>
      </c>
      <c r="V570" t="b">
        <f t="shared" si="688"/>
        <v>0</v>
      </c>
      <c r="W570" t="b">
        <f t="shared" si="689"/>
        <v>0</v>
      </c>
      <c r="X570" t="b">
        <f t="shared" si="690"/>
        <v>0</v>
      </c>
      <c r="Y570" t="b">
        <f t="shared" si="691"/>
        <v>0</v>
      </c>
      <c r="Z570" t="b">
        <f t="shared" si="692"/>
        <v>0</v>
      </c>
      <c r="AA570" t="b">
        <f t="shared" si="693"/>
        <v>0</v>
      </c>
      <c r="AB570" t="b">
        <f t="shared" si="694"/>
        <v>0</v>
      </c>
      <c r="AC570" t="b">
        <f t="shared" si="695"/>
        <v>0</v>
      </c>
      <c r="AD570" t="b">
        <f t="shared" si="696"/>
        <v>0</v>
      </c>
      <c r="AF570" s="2" t="b">
        <v>1</v>
      </c>
      <c r="AG570" t="b">
        <f t="shared" ref="AG570:AR570" si="729">AND(AF570,C570*1=IF(COUNTIFS(C$11:C$1010,1,AF$11:AF$1010,TRUE)&lt;COUNTIFS(C$11:C$1010,0,AF$11:AF$1010,TRUE),1,0))</f>
        <v>1</v>
      </c>
      <c r="AH570" t="b">
        <f t="shared" si="729"/>
        <v>0</v>
      </c>
      <c r="AI570" t="b">
        <f t="shared" si="729"/>
        <v>0</v>
      </c>
      <c r="AJ570" t="b">
        <f t="shared" si="729"/>
        <v>0</v>
      </c>
      <c r="AK570" t="b">
        <f t="shared" si="729"/>
        <v>0</v>
      </c>
      <c r="AL570" t="b">
        <f t="shared" si="729"/>
        <v>0</v>
      </c>
      <c r="AM570" t="b">
        <f t="shared" si="729"/>
        <v>0</v>
      </c>
      <c r="AN570" t="b">
        <f t="shared" si="729"/>
        <v>0</v>
      </c>
      <c r="AO570" t="b">
        <f t="shared" si="729"/>
        <v>0</v>
      </c>
      <c r="AP570" t="b">
        <f t="shared" si="729"/>
        <v>0</v>
      </c>
      <c r="AQ570" t="b">
        <f t="shared" si="729"/>
        <v>0</v>
      </c>
      <c r="AR570" t="b">
        <f t="shared" si="729"/>
        <v>0</v>
      </c>
    </row>
    <row r="571" spans="1:44">
      <c r="A571" s="3">
        <v>11001000000</v>
      </c>
      <c r="B571" s="1" t="str">
        <f t="shared" si="667"/>
        <v>011001000000</v>
      </c>
      <c r="C571" s="6" t="str">
        <f t="shared" si="678"/>
        <v>0</v>
      </c>
      <c r="D571" s="6" t="str">
        <f t="shared" si="678"/>
        <v>1</v>
      </c>
      <c r="E571" s="6" t="str">
        <f t="shared" si="678"/>
        <v>1</v>
      </c>
      <c r="F571" s="6" t="str">
        <f t="shared" si="678"/>
        <v>0</v>
      </c>
      <c r="G571" s="6" t="str">
        <f t="shared" si="678"/>
        <v>0</v>
      </c>
      <c r="H571" s="6" t="str">
        <f t="shared" si="678"/>
        <v>1</v>
      </c>
      <c r="I571" s="6" t="str">
        <f t="shared" si="678"/>
        <v>0</v>
      </c>
      <c r="J571" s="6" t="str">
        <f t="shared" si="678"/>
        <v>0</v>
      </c>
      <c r="K571" s="6" t="str">
        <f t="shared" si="678"/>
        <v>0</v>
      </c>
      <c r="L571" s="6" t="str">
        <f t="shared" si="678"/>
        <v>0</v>
      </c>
      <c r="M571" s="6" t="str">
        <f t="shared" si="678"/>
        <v>0</v>
      </c>
      <c r="N571" s="6" t="str">
        <f t="shared" si="678"/>
        <v>0</v>
      </c>
      <c r="R571" s="2" t="b">
        <v>1</v>
      </c>
      <c r="S571" t="b">
        <f t="shared" si="669"/>
        <v>0</v>
      </c>
      <c r="T571" t="b">
        <f t="shared" si="686"/>
        <v>0</v>
      </c>
      <c r="U571" t="b">
        <f t="shared" si="687"/>
        <v>0</v>
      </c>
      <c r="V571" t="b">
        <f t="shared" si="688"/>
        <v>0</v>
      </c>
      <c r="W571" t="b">
        <f t="shared" si="689"/>
        <v>0</v>
      </c>
      <c r="X571" t="b">
        <f t="shared" si="690"/>
        <v>0</v>
      </c>
      <c r="Y571" t="b">
        <f t="shared" si="691"/>
        <v>0</v>
      </c>
      <c r="Z571" t="b">
        <f t="shared" si="692"/>
        <v>0</v>
      </c>
      <c r="AA571" t="b">
        <f t="shared" si="693"/>
        <v>0</v>
      </c>
      <c r="AB571" t="b">
        <f t="shared" si="694"/>
        <v>0</v>
      </c>
      <c r="AC571" t="b">
        <f t="shared" si="695"/>
        <v>0</v>
      </c>
      <c r="AD571" t="b">
        <f t="shared" si="696"/>
        <v>0</v>
      </c>
      <c r="AF571" s="2" t="b">
        <v>1</v>
      </c>
      <c r="AG571" t="b">
        <f t="shared" ref="AG571:AR571" si="730">AND(AF571,C571*1=IF(COUNTIFS(C$11:C$1010,1,AF$11:AF$1010,TRUE)&lt;COUNTIFS(C$11:C$1010,0,AF$11:AF$1010,TRUE),1,0))</f>
        <v>1</v>
      </c>
      <c r="AH571" t="b">
        <f t="shared" si="730"/>
        <v>1</v>
      </c>
      <c r="AI571" t="b">
        <f t="shared" si="730"/>
        <v>0</v>
      </c>
      <c r="AJ571" t="b">
        <f t="shared" si="730"/>
        <v>0</v>
      </c>
      <c r="AK571" t="b">
        <f t="shared" si="730"/>
        <v>0</v>
      </c>
      <c r="AL571" t="b">
        <f t="shared" si="730"/>
        <v>0</v>
      </c>
      <c r="AM571" t="b">
        <f t="shared" si="730"/>
        <v>0</v>
      </c>
      <c r="AN571" t="b">
        <f t="shared" si="730"/>
        <v>0</v>
      </c>
      <c r="AO571" t="b">
        <f t="shared" si="730"/>
        <v>0</v>
      </c>
      <c r="AP571" t="b">
        <f t="shared" si="730"/>
        <v>0</v>
      </c>
      <c r="AQ571" t="b">
        <f t="shared" si="730"/>
        <v>0</v>
      </c>
      <c r="AR571" t="b">
        <f t="shared" si="730"/>
        <v>0</v>
      </c>
    </row>
    <row r="572" spans="1:44">
      <c r="A572" s="3">
        <v>10010110010</v>
      </c>
      <c r="B572" s="1" t="str">
        <f t="shared" si="667"/>
        <v>010010110010</v>
      </c>
      <c r="C572" s="6" t="str">
        <f t="shared" si="678"/>
        <v>0</v>
      </c>
      <c r="D572" s="6" t="str">
        <f t="shared" si="678"/>
        <v>1</v>
      </c>
      <c r="E572" s="6" t="str">
        <f t="shared" si="678"/>
        <v>0</v>
      </c>
      <c r="F572" s="6" t="str">
        <f t="shared" si="678"/>
        <v>0</v>
      </c>
      <c r="G572" s="6" t="str">
        <f t="shared" si="678"/>
        <v>1</v>
      </c>
      <c r="H572" s="6" t="str">
        <f t="shared" si="678"/>
        <v>0</v>
      </c>
      <c r="I572" s="6" t="str">
        <f t="shared" si="678"/>
        <v>1</v>
      </c>
      <c r="J572" s="6" t="str">
        <f t="shared" si="678"/>
        <v>1</v>
      </c>
      <c r="K572" s="6" t="str">
        <f t="shared" si="678"/>
        <v>0</v>
      </c>
      <c r="L572" s="6" t="str">
        <f t="shared" si="678"/>
        <v>0</v>
      </c>
      <c r="M572" s="6" t="str">
        <f t="shared" si="678"/>
        <v>1</v>
      </c>
      <c r="N572" s="6" t="str">
        <f t="shared" si="678"/>
        <v>0</v>
      </c>
      <c r="R572" s="2" t="b">
        <v>1</v>
      </c>
      <c r="S572" t="b">
        <f t="shared" si="669"/>
        <v>0</v>
      </c>
      <c r="T572" t="b">
        <f t="shared" si="686"/>
        <v>0</v>
      </c>
      <c r="U572" t="b">
        <f t="shared" si="687"/>
        <v>0</v>
      </c>
      <c r="V572" t="b">
        <f t="shared" si="688"/>
        <v>0</v>
      </c>
      <c r="W572" t="b">
        <f t="shared" si="689"/>
        <v>0</v>
      </c>
      <c r="X572" t="b">
        <f t="shared" si="690"/>
        <v>0</v>
      </c>
      <c r="Y572" t="b">
        <f t="shared" si="691"/>
        <v>0</v>
      </c>
      <c r="Z572" t="b">
        <f t="shared" si="692"/>
        <v>0</v>
      </c>
      <c r="AA572" t="b">
        <f t="shared" si="693"/>
        <v>0</v>
      </c>
      <c r="AB572" t="b">
        <f t="shared" si="694"/>
        <v>0</v>
      </c>
      <c r="AC572" t="b">
        <f t="shared" si="695"/>
        <v>0</v>
      </c>
      <c r="AD572" t="b">
        <f t="shared" si="696"/>
        <v>0</v>
      </c>
      <c r="AF572" s="2" t="b">
        <v>1</v>
      </c>
      <c r="AG572" t="b">
        <f t="shared" ref="AG572:AR572" si="731">AND(AF572,C572*1=IF(COUNTIFS(C$11:C$1010,1,AF$11:AF$1010,TRUE)&lt;COUNTIFS(C$11:C$1010,0,AF$11:AF$1010,TRUE),1,0))</f>
        <v>1</v>
      </c>
      <c r="AH572" t="b">
        <f t="shared" si="731"/>
        <v>1</v>
      </c>
      <c r="AI572" t="b">
        <f t="shared" si="731"/>
        <v>1</v>
      </c>
      <c r="AJ572" t="b">
        <f t="shared" si="731"/>
        <v>1</v>
      </c>
      <c r="AK572" t="b">
        <f t="shared" si="731"/>
        <v>1</v>
      </c>
      <c r="AL572" t="b">
        <f t="shared" si="731"/>
        <v>0</v>
      </c>
      <c r="AM572" t="b">
        <f t="shared" si="731"/>
        <v>0</v>
      </c>
      <c r="AN572" t="b">
        <f t="shared" si="731"/>
        <v>0</v>
      </c>
      <c r="AO572" t="b">
        <f t="shared" si="731"/>
        <v>0</v>
      </c>
      <c r="AP572" t="b">
        <f t="shared" si="731"/>
        <v>0</v>
      </c>
      <c r="AQ572" t="b">
        <f t="shared" si="731"/>
        <v>0</v>
      </c>
      <c r="AR572" t="b">
        <f t="shared" si="731"/>
        <v>0</v>
      </c>
    </row>
    <row r="573" spans="1:44">
      <c r="A573" s="3">
        <v>100111001001</v>
      </c>
      <c r="B573" s="1" t="str">
        <f t="shared" si="667"/>
        <v>100111001001</v>
      </c>
      <c r="C573" s="6" t="str">
        <f t="shared" si="678"/>
        <v>1</v>
      </c>
      <c r="D573" s="6" t="str">
        <f t="shared" si="678"/>
        <v>0</v>
      </c>
      <c r="E573" s="6" t="str">
        <f t="shared" si="678"/>
        <v>0</v>
      </c>
      <c r="F573" s="6" t="str">
        <f t="shared" si="678"/>
        <v>1</v>
      </c>
      <c r="G573" s="6" t="str">
        <f t="shared" si="678"/>
        <v>1</v>
      </c>
      <c r="H573" s="6" t="str">
        <f t="shared" si="678"/>
        <v>1</v>
      </c>
      <c r="I573" s="6" t="str">
        <f t="shared" si="678"/>
        <v>0</v>
      </c>
      <c r="J573" s="6" t="str">
        <f t="shared" si="678"/>
        <v>0</v>
      </c>
      <c r="K573" s="6" t="str">
        <f t="shared" si="678"/>
        <v>1</v>
      </c>
      <c r="L573" s="6" t="str">
        <f t="shared" si="678"/>
        <v>0</v>
      </c>
      <c r="M573" s="6" t="str">
        <f t="shared" si="678"/>
        <v>0</v>
      </c>
      <c r="N573" s="6" t="str">
        <f t="shared" si="678"/>
        <v>1</v>
      </c>
      <c r="R573" s="2" t="b">
        <v>1</v>
      </c>
      <c r="S573" t="b">
        <f t="shared" si="669"/>
        <v>1</v>
      </c>
      <c r="T573" t="b">
        <f t="shared" si="686"/>
        <v>0</v>
      </c>
      <c r="U573" t="b">
        <f t="shared" si="687"/>
        <v>0</v>
      </c>
      <c r="V573" t="b">
        <f t="shared" si="688"/>
        <v>0</v>
      </c>
      <c r="W573" t="b">
        <f t="shared" si="689"/>
        <v>0</v>
      </c>
      <c r="X573" t="b">
        <f t="shared" si="690"/>
        <v>0</v>
      </c>
      <c r="Y573" t="b">
        <f t="shared" si="691"/>
        <v>0</v>
      </c>
      <c r="Z573" t="b">
        <f t="shared" si="692"/>
        <v>0</v>
      </c>
      <c r="AA573" t="b">
        <f t="shared" si="693"/>
        <v>0</v>
      </c>
      <c r="AB573" t="b">
        <f t="shared" si="694"/>
        <v>0</v>
      </c>
      <c r="AC573" t="b">
        <f t="shared" si="695"/>
        <v>0</v>
      </c>
      <c r="AD573" t="b">
        <f t="shared" si="696"/>
        <v>0</v>
      </c>
      <c r="AF573" s="2" t="b">
        <v>1</v>
      </c>
      <c r="AG573" t="b">
        <f t="shared" ref="AG573:AR573" si="732">AND(AF573,C573*1=IF(COUNTIFS(C$11:C$1010,1,AF$11:AF$1010,TRUE)&lt;COUNTIFS(C$11:C$1010,0,AF$11:AF$1010,TRUE),1,0))</f>
        <v>0</v>
      </c>
      <c r="AH573" t="b">
        <f t="shared" si="732"/>
        <v>0</v>
      </c>
      <c r="AI573" t="b">
        <f t="shared" si="732"/>
        <v>0</v>
      </c>
      <c r="AJ573" t="b">
        <f t="shared" si="732"/>
        <v>0</v>
      </c>
      <c r="AK573" t="b">
        <f t="shared" si="732"/>
        <v>0</v>
      </c>
      <c r="AL573" t="b">
        <f t="shared" si="732"/>
        <v>0</v>
      </c>
      <c r="AM573" t="b">
        <f t="shared" si="732"/>
        <v>0</v>
      </c>
      <c r="AN573" t="b">
        <f t="shared" si="732"/>
        <v>0</v>
      </c>
      <c r="AO573" t="b">
        <f t="shared" si="732"/>
        <v>0</v>
      </c>
      <c r="AP573" t="b">
        <f t="shared" si="732"/>
        <v>0</v>
      </c>
      <c r="AQ573" t="b">
        <f t="shared" si="732"/>
        <v>0</v>
      </c>
      <c r="AR573" t="b">
        <f t="shared" si="732"/>
        <v>0</v>
      </c>
    </row>
    <row r="574" spans="1:44">
      <c r="A574" s="3">
        <v>10010000111</v>
      </c>
      <c r="B574" s="1" t="str">
        <f t="shared" si="667"/>
        <v>010010000111</v>
      </c>
      <c r="C574" s="6" t="str">
        <f t="shared" si="678"/>
        <v>0</v>
      </c>
      <c r="D574" s="6" t="str">
        <f t="shared" si="678"/>
        <v>1</v>
      </c>
      <c r="E574" s="6" t="str">
        <f t="shared" si="678"/>
        <v>0</v>
      </c>
      <c r="F574" s="6" t="str">
        <f t="shared" si="678"/>
        <v>0</v>
      </c>
      <c r="G574" s="6" t="str">
        <f t="shared" si="678"/>
        <v>1</v>
      </c>
      <c r="H574" s="6" t="str">
        <f t="shared" si="678"/>
        <v>0</v>
      </c>
      <c r="I574" s="6" t="str">
        <f t="shared" si="678"/>
        <v>0</v>
      </c>
      <c r="J574" s="6" t="str">
        <f t="shared" si="678"/>
        <v>0</v>
      </c>
      <c r="K574" s="6" t="str">
        <f t="shared" si="678"/>
        <v>0</v>
      </c>
      <c r="L574" s="6" t="str">
        <f t="shared" si="678"/>
        <v>1</v>
      </c>
      <c r="M574" s="6" t="str">
        <f t="shared" si="678"/>
        <v>1</v>
      </c>
      <c r="N574" s="6" t="str">
        <f t="shared" si="678"/>
        <v>1</v>
      </c>
      <c r="R574" s="2" t="b">
        <v>1</v>
      </c>
      <c r="S574" t="b">
        <f t="shared" si="669"/>
        <v>0</v>
      </c>
      <c r="T574" t="b">
        <f t="shared" si="686"/>
        <v>0</v>
      </c>
      <c r="U574" t="b">
        <f t="shared" si="687"/>
        <v>0</v>
      </c>
      <c r="V574" t="b">
        <f t="shared" si="688"/>
        <v>0</v>
      </c>
      <c r="W574" t="b">
        <f t="shared" si="689"/>
        <v>0</v>
      </c>
      <c r="X574" t="b">
        <f t="shared" si="690"/>
        <v>0</v>
      </c>
      <c r="Y574" t="b">
        <f t="shared" si="691"/>
        <v>0</v>
      </c>
      <c r="Z574" t="b">
        <f t="shared" si="692"/>
        <v>0</v>
      </c>
      <c r="AA574" t="b">
        <f t="shared" si="693"/>
        <v>0</v>
      </c>
      <c r="AB574" t="b">
        <f t="shared" si="694"/>
        <v>0</v>
      </c>
      <c r="AC574" t="b">
        <f t="shared" si="695"/>
        <v>0</v>
      </c>
      <c r="AD574" t="b">
        <f t="shared" si="696"/>
        <v>0</v>
      </c>
      <c r="AF574" s="2" t="b">
        <v>1</v>
      </c>
      <c r="AG574" t="b">
        <f t="shared" ref="AG574:AR574" si="733">AND(AF574,C574*1=IF(COUNTIFS(C$11:C$1010,1,AF$11:AF$1010,TRUE)&lt;COUNTIFS(C$11:C$1010,0,AF$11:AF$1010,TRUE),1,0))</f>
        <v>1</v>
      </c>
      <c r="AH574" t="b">
        <f t="shared" si="733"/>
        <v>1</v>
      </c>
      <c r="AI574" t="b">
        <f t="shared" si="733"/>
        <v>1</v>
      </c>
      <c r="AJ574" t="b">
        <f t="shared" si="733"/>
        <v>1</v>
      </c>
      <c r="AK574" t="b">
        <f t="shared" si="733"/>
        <v>1</v>
      </c>
      <c r="AL574" t="b">
        <f t="shared" si="733"/>
        <v>0</v>
      </c>
      <c r="AM574" t="b">
        <f t="shared" si="733"/>
        <v>0</v>
      </c>
      <c r="AN574" t="b">
        <f t="shared" si="733"/>
        <v>0</v>
      </c>
      <c r="AO574" t="b">
        <f t="shared" si="733"/>
        <v>0</v>
      </c>
      <c r="AP574" t="b">
        <f t="shared" si="733"/>
        <v>0</v>
      </c>
      <c r="AQ574" t="b">
        <f t="shared" si="733"/>
        <v>0</v>
      </c>
      <c r="AR574" t="b">
        <f t="shared" si="733"/>
        <v>0</v>
      </c>
    </row>
    <row r="575" spans="1:44">
      <c r="A575" s="3">
        <v>100100110001</v>
      </c>
      <c r="B575" s="1" t="str">
        <f t="shared" si="667"/>
        <v>100100110001</v>
      </c>
      <c r="C575" s="6" t="str">
        <f t="shared" si="678"/>
        <v>1</v>
      </c>
      <c r="D575" s="6" t="str">
        <f t="shared" si="678"/>
        <v>0</v>
      </c>
      <c r="E575" s="6" t="str">
        <f t="shared" si="678"/>
        <v>0</v>
      </c>
      <c r="F575" s="6" t="str">
        <f t="shared" si="678"/>
        <v>1</v>
      </c>
      <c r="G575" s="6" t="str">
        <f t="shared" si="678"/>
        <v>0</v>
      </c>
      <c r="H575" s="6" t="str">
        <f t="shared" si="678"/>
        <v>0</v>
      </c>
      <c r="I575" s="6" t="str">
        <f t="shared" si="678"/>
        <v>1</v>
      </c>
      <c r="J575" s="6" t="str">
        <f t="shared" si="678"/>
        <v>1</v>
      </c>
      <c r="K575" s="6" t="str">
        <f t="shared" si="678"/>
        <v>0</v>
      </c>
      <c r="L575" s="6" t="str">
        <f t="shared" si="678"/>
        <v>0</v>
      </c>
      <c r="M575" s="6" t="str">
        <f t="shared" si="678"/>
        <v>0</v>
      </c>
      <c r="N575" s="6" t="str">
        <f t="shared" si="678"/>
        <v>1</v>
      </c>
      <c r="R575" s="2" t="b">
        <v>1</v>
      </c>
      <c r="S575" t="b">
        <f t="shared" si="669"/>
        <v>1</v>
      </c>
      <c r="T575" t="b">
        <f t="shared" si="686"/>
        <v>0</v>
      </c>
      <c r="U575" t="b">
        <f t="shared" si="687"/>
        <v>0</v>
      </c>
      <c r="V575" t="b">
        <f t="shared" si="688"/>
        <v>0</v>
      </c>
      <c r="W575" t="b">
        <f t="shared" si="689"/>
        <v>0</v>
      </c>
      <c r="X575" t="b">
        <f t="shared" si="690"/>
        <v>0</v>
      </c>
      <c r="Y575" t="b">
        <f t="shared" si="691"/>
        <v>0</v>
      </c>
      <c r="Z575" t="b">
        <f t="shared" si="692"/>
        <v>0</v>
      </c>
      <c r="AA575" t="b">
        <f t="shared" si="693"/>
        <v>0</v>
      </c>
      <c r="AB575" t="b">
        <f t="shared" si="694"/>
        <v>0</v>
      </c>
      <c r="AC575" t="b">
        <f t="shared" si="695"/>
        <v>0</v>
      </c>
      <c r="AD575" t="b">
        <f t="shared" si="696"/>
        <v>0</v>
      </c>
      <c r="AF575" s="2" t="b">
        <v>1</v>
      </c>
      <c r="AG575" t="b">
        <f t="shared" ref="AG575:AR575" si="734">AND(AF575,C575*1=IF(COUNTIFS(C$11:C$1010,1,AF$11:AF$1010,TRUE)&lt;COUNTIFS(C$11:C$1010,0,AF$11:AF$1010,TRUE),1,0))</f>
        <v>0</v>
      </c>
      <c r="AH575" t="b">
        <f t="shared" si="734"/>
        <v>0</v>
      </c>
      <c r="AI575" t="b">
        <f t="shared" si="734"/>
        <v>0</v>
      </c>
      <c r="AJ575" t="b">
        <f t="shared" si="734"/>
        <v>0</v>
      </c>
      <c r="AK575" t="b">
        <f t="shared" si="734"/>
        <v>0</v>
      </c>
      <c r="AL575" t="b">
        <f t="shared" si="734"/>
        <v>0</v>
      </c>
      <c r="AM575" t="b">
        <f t="shared" si="734"/>
        <v>0</v>
      </c>
      <c r="AN575" t="b">
        <f t="shared" si="734"/>
        <v>0</v>
      </c>
      <c r="AO575" t="b">
        <f t="shared" si="734"/>
        <v>0</v>
      </c>
      <c r="AP575" t="b">
        <f t="shared" si="734"/>
        <v>0</v>
      </c>
      <c r="AQ575" t="b">
        <f t="shared" si="734"/>
        <v>0</v>
      </c>
      <c r="AR575" t="b">
        <f t="shared" si="734"/>
        <v>0</v>
      </c>
    </row>
    <row r="576" spans="1:44">
      <c r="A576" s="3">
        <v>110010111</v>
      </c>
      <c r="B576" s="1" t="str">
        <f t="shared" si="667"/>
        <v>000110010111</v>
      </c>
      <c r="C576" s="6" t="str">
        <f t="shared" si="678"/>
        <v>0</v>
      </c>
      <c r="D576" s="6" t="str">
        <f t="shared" si="678"/>
        <v>0</v>
      </c>
      <c r="E576" s="6" t="str">
        <f t="shared" si="678"/>
        <v>0</v>
      </c>
      <c r="F576" s="6" t="str">
        <f t="shared" si="678"/>
        <v>1</v>
      </c>
      <c r="G576" s="6" t="str">
        <f t="shared" si="678"/>
        <v>1</v>
      </c>
      <c r="H576" s="6" t="str">
        <f t="shared" si="678"/>
        <v>0</v>
      </c>
      <c r="I576" s="6" t="str">
        <f t="shared" si="678"/>
        <v>0</v>
      </c>
      <c r="J576" s="6" t="str">
        <f t="shared" si="678"/>
        <v>1</v>
      </c>
      <c r="K576" s="6" t="str">
        <f t="shared" si="678"/>
        <v>0</v>
      </c>
      <c r="L576" s="6" t="str">
        <f t="shared" si="678"/>
        <v>1</v>
      </c>
      <c r="M576" s="6" t="str">
        <f t="shared" si="678"/>
        <v>1</v>
      </c>
      <c r="N576" s="6" t="str">
        <f t="shared" si="678"/>
        <v>1</v>
      </c>
      <c r="R576" s="2" t="b">
        <v>1</v>
      </c>
      <c r="S576" t="b">
        <f t="shared" si="669"/>
        <v>0</v>
      </c>
      <c r="T576" t="b">
        <f t="shared" si="686"/>
        <v>0</v>
      </c>
      <c r="U576" t="b">
        <f t="shared" si="687"/>
        <v>0</v>
      </c>
      <c r="V576" t="b">
        <f t="shared" si="688"/>
        <v>0</v>
      </c>
      <c r="W576" t="b">
        <f t="shared" si="689"/>
        <v>0</v>
      </c>
      <c r="X576" t="b">
        <f t="shared" si="690"/>
        <v>0</v>
      </c>
      <c r="Y576" t="b">
        <f t="shared" si="691"/>
        <v>0</v>
      </c>
      <c r="Z576" t="b">
        <f t="shared" si="692"/>
        <v>0</v>
      </c>
      <c r="AA576" t="b">
        <f t="shared" si="693"/>
        <v>0</v>
      </c>
      <c r="AB576" t="b">
        <f t="shared" si="694"/>
        <v>0</v>
      </c>
      <c r="AC576" t="b">
        <f t="shared" si="695"/>
        <v>0</v>
      </c>
      <c r="AD576" t="b">
        <f t="shared" si="696"/>
        <v>0</v>
      </c>
      <c r="AF576" s="2" t="b">
        <v>1</v>
      </c>
      <c r="AG576" t="b">
        <f t="shared" ref="AG576:AR576" si="735">AND(AF576,C576*1=IF(COUNTIFS(C$11:C$1010,1,AF$11:AF$1010,TRUE)&lt;COUNTIFS(C$11:C$1010,0,AF$11:AF$1010,TRUE),1,0))</f>
        <v>1</v>
      </c>
      <c r="AH576" t="b">
        <f t="shared" si="735"/>
        <v>0</v>
      </c>
      <c r="AI576" t="b">
        <f t="shared" si="735"/>
        <v>0</v>
      </c>
      <c r="AJ576" t="b">
        <f t="shared" si="735"/>
        <v>0</v>
      </c>
      <c r="AK576" t="b">
        <f t="shared" si="735"/>
        <v>0</v>
      </c>
      <c r="AL576" t="b">
        <f t="shared" si="735"/>
        <v>0</v>
      </c>
      <c r="AM576" t="b">
        <f t="shared" si="735"/>
        <v>0</v>
      </c>
      <c r="AN576" t="b">
        <f t="shared" si="735"/>
        <v>0</v>
      </c>
      <c r="AO576" t="b">
        <f t="shared" si="735"/>
        <v>0</v>
      </c>
      <c r="AP576" t="b">
        <f t="shared" si="735"/>
        <v>0</v>
      </c>
      <c r="AQ576" t="b">
        <f t="shared" si="735"/>
        <v>0</v>
      </c>
      <c r="AR576" t="b">
        <f t="shared" si="735"/>
        <v>0</v>
      </c>
    </row>
    <row r="577" spans="1:44">
      <c r="A577" s="3">
        <v>111000000001</v>
      </c>
      <c r="B577" s="1" t="str">
        <f t="shared" si="667"/>
        <v>111000000001</v>
      </c>
      <c r="C577" s="6" t="str">
        <f t="shared" si="678"/>
        <v>1</v>
      </c>
      <c r="D577" s="6" t="str">
        <f t="shared" si="678"/>
        <v>1</v>
      </c>
      <c r="E577" s="6" t="str">
        <f t="shared" si="678"/>
        <v>1</v>
      </c>
      <c r="F577" s="6" t="str">
        <f t="shared" si="678"/>
        <v>0</v>
      </c>
      <c r="G577" s="6" t="str">
        <f t="shared" si="678"/>
        <v>0</v>
      </c>
      <c r="H577" s="6" t="str">
        <f t="shared" si="678"/>
        <v>0</v>
      </c>
      <c r="I577" s="6" t="str">
        <f t="shared" si="678"/>
        <v>0</v>
      </c>
      <c r="J577" s="6" t="str">
        <f t="shared" si="678"/>
        <v>0</v>
      </c>
      <c r="K577" s="6" t="str">
        <f t="shared" si="678"/>
        <v>0</v>
      </c>
      <c r="L577" s="6" t="str">
        <f t="shared" si="678"/>
        <v>0</v>
      </c>
      <c r="M577" s="6" t="str">
        <f t="shared" si="678"/>
        <v>0</v>
      </c>
      <c r="N577" s="6" t="str">
        <f t="shared" si="678"/>
        <v>1</v>
      </c>
      <c r="R577" s="2" t="b">
        <v>1</v>
      </c>
      <c r="S577" t="b">
        <f t="shared" si="669"/>
        <v>1</v>
      </c>
      <c r="T577" t="b">
        <f t="shared" si="686"/>
        <v>1</v>
      </c>
      <c r="U577" t="b">
        <f t="shared" si="687"/>
        <v>0</v>
      </c>
      <c r="V577" t="b">
        <f t="shared" si="688"/>
        <v>0</v>
      </c>
      <c r="W577" t="b">
        <f t="shared" si="689"/>
        <v>0</v>
      </c>
      <c r="X577" t="b">
        <f t="shared" si="690"/>
        <v>0</v>
      </c>
      <c r="Y577" t="b">
        <f t="shared" si="691"/>
        <v>0</v>
      </c>
      <c r="Z577" t="b">
        <f t="shared" si="692"/>
        <v>0</v>
      </c>
      <c r="AA577" t="b">
        <f t="shared" si="693"/>
        <v>0</v>
      </c>
      <c r="AB577" t="b">
        <f t="shared" si="694"/>
        <v>0</v>
      </c>
      <c r="AC577" t="b">
        <f t="shared" si="695"/>
        <v>0</v>
      </c>
      <c r="AD577" t="b">
        <f t="shared" si="696"/>
        <v>0</v>
      </c>
      <c r="AF577" s="2" t="b">
        <v>1</v>
      </c>
      <c r="AG577" t="b">
        <f t="shared" ref="AG577:AR577" si="736">AND(AF577,C577*1=IF(COUNTIFS(C$11:C$1010,1,AF$11:AF$1010,TRUE)&lt;COUNTIFS(C$11:C$1010,0,AF$11:AF$1010,TRUE),1,0))</f>
        <v>0</v>
      </c>
      <c r="AH577" t="b">
        <f t="shared" si="736"/>
        <v>0</v>
      </c>
      <c r="AI577" t="b">
        <f t="shared" si="736"/>
        <v>0</v>
      </c>
      <c r="AJ577" t="b">
        <f t="shared" si="736"/>
        <v>0</v>
      </c>
      <c r="AK577" t="b">
        <f t="shared" si="736"/>
        <v>0</v>
      </c>
      <c r="AL577" t="b">
        <f t="shared" si="736"/>
        <v>0</v>
      </c>
      <c r="AM577" t="b">
        <f t="shared" si="736"/>
        <v>0</v>
      </c>
      <c r="AN577" t="b">
        <f t="shared" si="736"/>
        <v>0</v>
      </c>
      <c r="AO577" t="b">
        <f t="shared" si="736"/>
        <v>0</v>
      </c>
      <c r="AP577" t="b">
        <f t="shared" si="736"/>
        <v>0</v>
      </c>
      <c r="AQ577" t="b">
        <f t="shared" si="736"/>
        <v>0</v>
      </c>
      <c r="AR577" t="b">
        <f t="shared" si="736"/>
        <v>0</v>
      </c>
    </row>
    <row r="578" spans="1:44">
      <c r="A578" s="3">
        <v>100111111111</v>
      </c>
      <c r="B578" s="1" t="str">
        <f t="shared" si="667"/>
        <v>100111111111</v>
      </c>
      <c r="C578" s="6" t="str">
        <f t="shared" si="678"/>
        <v>1</v>
      </c>
      <c r="D578" s="6" t="str">
        <f t="shared" si="678"/>
        <v>0</v>
      </c>
      <c r="E578" s="6" t="str">
        <f t="shared" si="678"/>
        <v>0</v>
      </c>
      <c r="F578" s="6" t="str">
        <f t="shared" si="678"/>
        <v>1</v>
      </c>
      <c r="G578" s="6" t="str">
        <f t="shared" si="678"/>
        <v>1</v>
      </c>
      <c r="H578" s="6" t="str">
        <f t="shared" si="678"/>
        <v>1</v>
      </c>
      <c r="I578" s="6" t="str">
        <f t="shared" si="678"/>
        <v>1</v>
      </c>
      <c r="J578" s="6" t="str">
        <f t="shared" si="678"/>
        <v>1</v>
      </c>
      <c r="K578" s="6" t="str">
        <f t="shared" si="678"/>
        <v>1</v>
      </c>
      <c r="L578" s="6" t="str">
        <f t="shared" si="678"/>
        <v>1</v>
      </c>
      <c r="M578" s="6" t="str">
        <f t="shared" si="678"/>
        <v>1</v>
      </c>
      <c r="N578" s="6" t="str">
        <f t="shared" si="678"/>
        <v>1</v>
      </c>
      <c r="R578" s="2" t="b">
        <v>1</v>
      </c>
      <c r="S578" t="b">
        <f t="shared" si="669"/>
        <v>1</v>
      </c>
      <c r="T578" t="b">
        <f t="shared" si="686"/>
        <v>0</v>
      </c>
      <c r="U578" t="b">
        <f t="shared" si="687"/>
        <v>0</v>
      </c>
      <c r="V578" t="b">
        <f t="shared" si="688"/>
        <v>0</v>
      </c>
      <c r="W578" t="b">
        <f t="shared" si="689"/>
        <v>0</v>
      </c>
      <c r="X578" t="b">
        <f t="shared" si="690"/>
        <v>0</v>
      </c>
      <c r="Y578" t="b">
        <f t="shared" si="691"/>
        <v>0</v>
      </c>
      <c r="Z578" t="b">
        <f t="shared" si="692"/>
        <v>0</v>
      </c>
      <c r="AA578" t="b">
        <f t="shared" si="693"/>
        <v>0</v>
      </c>
      <c r="AB578" t="b">
        <f t="shared" si="694"/>
        <v>0</v>
      </c>
      <c r="AC578" t="b">
        <f t="shared" si="695"/>
        <v>0</v>
      </c>
      <c r="AD578" t="b">
        <f t="shared" si="696"/>
        <v>0</v>
      </c>
      <c r="AF578" s="2" t="b">
        <v>1</v>
      </c>
      <c r="AG578" t="b">
        <f t="shared" ref="AG578:AR578" si="737">AND(AF578,C578*1=IF(COUNTIFS(C$11:C$1010,1,AF$11:AF$1010,TRUE)&lt;COUNTIFS(C$11:C$1010,0,AF$11:AF$1010,TRUE),1,0))</f>
        <v>0</v>
      </c>
      <c r="AH578" t="b">
        <f t="shared" si="737"/>
        <v>0</v>
      </c>
      <c r="AI578" t="b">
        <f t="shared" si="737"/>
        <v>0</v>
      </c>
      <c r="AJ578" t="b">
        <f t="shared" si="737"/>
        <v>0</v>
      </c>
      <c r="AK578" t="b">
        <f t="shared" si="737"/>
        <v>0</v>
      </c>
      <c r="AL578" t="b">
        <f t="shared" si="737"/>
        <v>0</v>
      </c>
      <c r="AM578" t="b">
        <f t="shared" si="737"/>
        <v>0</v>
      </c>
      <c r="AN578" t="b">
        <f t="shared" si="737"/>
        <v>0</v>
      </c>
      <c r="AO578" t="b">
        <f t="shared" si="737"/>
        <v>0</v>
      </c>
      <c r="AP578" t="b">
        <f t="shared" si="737"/>
        <v>0</v>
      </c>
      <c r="AQ578" t="b">
        <f t="shared" si="737"/>
        <v>0</v>
      </c>
      <c r="AR578" t="b">
        <f t="shared" si="737"/>
        <v>0</v>
      </c>
    </row>
    <row r="579" spans="1:44">
      <c r="A579" s="3">
        <v>100100011111</v>
      </c>
      <c r="B579" s="1" t="str">
        <f t="shared" si="667"/>
        <v>100100011111</v>
      </c>
      <c r="C579" s="6" t="str">
        <f t="shared" si="678"/>
        <v>1</v>
      </c>
      <c r="D579" s="6" t="str">
        <f t="shared" si="678"/>
        <v>0</v>
      </c>
      <c r="E579" s="6" t="str">
        <f t="shared" si="678"/>
        <v>0</v>
      </c>
      <c r="F579" s="6" t="str">
        <f t="shared" si="678"/>
        <v>1</v>
      </c>
      <c r="G579" s="6" t="str">
        <f t="shared" si="678"/>
        <v>0</v>
      </c>
      <c r="H579" s="6" t="str">
        <f t="shared" si="678"/>
        <v>0</v>
      </c>
      <c r="I579" s="6" t="str">
        <f t="shared" si="678"/>
        <v>0</v>
      </c>
      <c r="J579" s="6" t="str">
        <f t="shared" si="678"/>
        <v>1</v>
      </c>
      <c r="K579" s="6" t="str">
        <f t="shared" si="678"/>
        <v>1</v>
      </c>
      <c r="L579" s="6" t="str">
        <f t="shared" si="678"/>
        <v>1</v>
      </c>
      <c r="M579" s="6" t="str">
        <f t="shared" si="678"/>
        <v>1</v>
      </c>
      <c r="N579" s="6" t="str">
        <f t="shared" si="678"/>
        <v>1</v>
      </c>
      <c r="R579" s="2" t="b">
        <v>1</v>
      </c>
      <c r="S579" t="b">
        <f t="shared" si="669"/>
        <v>1</v>
      </c>
      <c r="T579" t="b">
        <f t="shared" si="686"/>
        <v>0</v>
      </c>
      <c r="U579" t="b">
        <f t="shared" si="687"/>
        <v>0</v>
      </c>
      <c r="V579" t="b">
        <f t="shared" si="688"/>
        <v>0</v>
      </c>
      <c r="W579" t="b">
        <f t="shared" si="689"/>
        <v>0</v>
      </c>
      <c r="X579" t="b">
        <f t="shared" si="690"/>
        <v>0</v>
      </c>
      <c r="Y579" t="b">
        <f t="shared" si="691"/>
        <v>0</v>
      </c>
      <c r="Z579" t="b">
        <f t="shared" si="692"/>
        <v>0</v>
      </c>
      <c r="AA579" t="b">
        <f t="shared" si="693"/>
        <v>0</v>
      </c>
      <c r="AB579" t="b">
        <f t="shared" si="694"/>
        <v>0</v>
      </c>
      <c r="AC579" t="b">
        <f t="shared" si="695"/>
        <v>0</v>
      </c>
      <c r="AD579" t="b">
        <f t="shared" si="696"/>
        <v>0</v>
      </c>
      <c r="AF579" s="2" t="b">
        <v>1</v>
      </c>
      <c r="AG579" t="b">
        <f t="shared" ref="AG579:AR579" si="738">AND(AF579,C579*1=IF(COUNTIFS(C$11:C$1010,1,AF$11:AF$1010,TRUE)&lt;COUNTIFS(C$11:C$1010,0,AF$11:AF$1010,TRUE),1,0))</f>
        <v>0</v>
      </c>
      <c r="AH579" t="b">
        <f t="shared" si="738"/>
        <v>0</v>
      </c>
      <c r="AI579" t="b">
        <f t="shared" si="738"/>
        <v>0</v>
      </c>
      <c r="AJ579" t="b">
        <f t="shared" si="738"/>
        <v>0</v>
      </c>
      <c r="AK579" t="b">
        <f t="shared" si="738"/>
        <v>0</v>
      </c>
      <c r="AL579" t="b">
        <f t="shared" si="738"/>
        <v>0</v>
      </c>
      <c r="AM579" t="b">
        <f t="shared" si="738"/>
        <v>0</v>
      </c>
      <c r="AN579" t="b">
        <f t="shared" si="738"/>
        <v>0</v>
      </c>
      <c r="AO579" t="b">
        <f t="shared" si="738"/>
        <v>0</v>
      </c>
      <c r="AP579" t="b">
        <f t="shared" si="738"/>
        <v>0</v>
      </c>
      <c r="AQ579" t="b">
        <f t="shared" si="738"/>
        <v>0</v>
      </c>
      <c r="AR579" t="b">
        <f t="shared" si="738"/>
        <v>0</v>
      </c>
    </row>
    <row r="580" spans="1:44">
      <c r="A580" s="3">
        <v>11011101011</v>
      </c>
      <c r="B580" s="1" t="str">
        <f t="shared" si="667"/>
        <v>011011101011</v>
      </c>
      <c r="C580" s="6" t="str">
        <f t="shared" si="678"/>
        <v>0</v>
      </c>
      <c r="D580" s="6" t="str">
        <f t="shared" si="678"/>
        <v>1</v>
      </c>
      <c r="E580" s="6" t="str">
        <f t="shared" si="678"/>
        <v>1</v>
      </c>
      <c r="F580" s="6" t="str">
        <f t="shared" si="678"/>
        <v>0</v>
      </c>
      <c r="G580" s="6" t="str">
        <f t="shared" si="678"/>
        <v>1</v>
      </c>
      <c r="H580" s="6" t="str">
        <f t="shared" si="678"/>
        <v>1</v>
      </c>
      <c r="I580" s="6" t="str">
        <f t="shared" si="678"/>
        <v>1</v>
      </c>
      <c r="J580" s="6" t="str">
        <f t="shared" si="678"/>
        <v>0</v>
      </c>
      <c r="K580" s="6" t="str">
        <f t="shared" si="678"/>
        <v>1</v>
      </c>
      <c r="L580" s="6" t="str">
        <f t="shared" si="678"/>
        <v>0</v>
      </c>
      <c r="M580" s="6" t="str">
        <f t="shared" si="678"/>
        <v>1</v>
      </c>
      <c r="N580" s="6" t="str">
        <f t="shared" si="678"/>
        <v>1</v>
      </c>
      <c r="R580" s="2" t="b">
        <v>1</v>
      </c>
      <c r="S580" t="b">
        <f t="shared" si="669"/>
        <v>0</v>
      </c>
      <c r="T580" t="b">
        <f t="shared" si="686"/>
        <v>0</v>
      </c>
      <c r="U580" t="b">
        <f t="shared" si="687"/>
        <v>0</v>
      </c>
      <c r="V580" t="b">
        <f t="shared" si="688"/>
        <v>0</v>
      </c>
      <c r="W580" t="b">
        <f t="shared" si="689"/>
        <v>0</v>
      </c>
      <c r="X580" t="b">
        <f t="shared" si="690"/>
        <v>0</v>
      </c>
      <c r="Y580" t="b">
        <f t="shared" si="691"/>
        <v>0</v>
      </c>
      <c r="Z580" t="b">
        <f t="shared" si="692"/>
        <v>0</v>
      </c>
      <c r="AA580" t="b">
        <f t="shared" si="693"/>
        <v>0</v>
      </c>
      <c r="AB580" t="b">
        <f t="shared" si="694"/>
        <v>0</v>
      </c>
      <c r="AC580" t="b">
        <f t="shared" si="695"/>
        <v>0</v>
      </c>
      <c r="AD580" t="b">
        <f t="shared" si="696"/>
        <v>0</v>
      </c>
      <c r="AF580" s="2" t="b">
        <v>1</v>
      </c>
      <c r="AG580" t="b">
        <f t="shared" ref="AG580:AR580" si="739">AND(AF580,C580*1=IF(COUNTIFS(C$11:C$1010,1,AF$11:AF$1010,TRUE)&lt;COUNTIFS(C$11:C$1010,0,AF$11:AF$1010,TRUE),1,0))</f>
        <v>1</v>
      </c>
      <c r="AH580" t="b">
        <f t="shared" si="739"/>
        <v>1</v>
      </c>
      <c r="AI580" t="b">
        <f t="shared" si="739"/>
        <v>0</v>
      </c>
      <c r="AJ580" t="b">
        <f t="shared" si="739"/>
        <v>0</v>
      </c>
      <c r="AK580" t="b">
        <f t="shared" si="739"/>
        <v>0</v>
      </c>
      <c r="AL580" t="b">
        <f t="shared" si="739"/>
        <v>0</v>
      </c>
      <c r="AM580" t="b">
        <f t="shared" si="739"/>
        <v>0</v>
      </c>
      <c r="AN580" t="b">
        <f t="shared" si="739"/>
        <v>0</v>
      </c>
      <c r="AO580" t="b">
        <f t="shared" si="739"/>
        <v>0</v>
      </c>
      <c r="AP580" t="b">
        <f t="shared" si="739"/>
        <v>0</v>
      </c>
      <c r="AQ580" t="b">
        <f t="shared" si="739"/>
        <v>0</v>
      </c>
      <c r="AR580" t="b">
        <f t="shared" si="739"/>
        <v>0</v>
      </c>
    </row>
    <row r="581" spans="1:44">
      <c r="A581" s="3">
        <v>111100010011</v>
      </c>
      <c r="B581" s="1" t="str">
        <f t="shared" si="667"/>
        <v>111100010011</v>
      </c>
      <c r="C581" s="6" t="str">
        <f t="shared" si="678"/>
        <v>1</v>
      </c>
      <c r="D581" s="6" t="str">
        <f t="shared" si="678"/>
        <v>1</v>
      </c>
      <c r="E581" s="6" t="str">
        <f t="shared" si="678"/>
        <v>1</v>
      </c>
      <c r="F581" s="6" t="str">
        <f t="shared" si="678"/>
        <v>1</v>
      </c>
      <c r="G581" s="6" t="str">
        <f t="shared" si="678"/>
        <v>0</v>
      </c>
      <c r="H581" s="6" t="str">
        <f t="shared" si="678"/>
        <v>0</v>
      </c>
      <c r="I581" s="6" t="str">
        <f t="shared" si="678"/>
        <v>0</v>
      </c>
      <c r="J581" s="6" t="str">
        <f t="shared" si="678"/>
        <v>1</v>
      </c>
      <c r="K581" s="6" t="str">
        <f t="shared" si="678"/>
        <v>0</v>
      </c>
      <c r="L581" s="6" t="str">
        <f t="shared" si="678"/>
        <v>0</v>
      </c>
      <c r="M581" s="6" t="str">
        <f t="shared" si="678"/>
        <v>1</v>
      </c>
      <c r="N581" s="6" t="str">
        <f t="shared" si="678"/>
        <v>1</v>
      </c>
      <c r="R581" s="2" t="b">
        <v>1</v>
      </c>
      <c r="S581" t="b">
        <f t="shared" si="669"/>
        <v>1</v>
      </c>
      <c r="T581" t="b">
        <f t="shared" si="686"/>
        <v>1</v>
      </c>
      <c r="U581" t="b">
        <f t="shared" si="687"/>
        <v>0</v>
      </c>
      <c r="V581" t="b">
        <f t="shared" si="688"/>
        <v>0</v>
      </c>
      <c r="W581" t="b">
        <f t="shared" si="689"/>
        <v>0</v>
      </c>
      <c r="X581" t="b">
        <f t="shared" si="690"/>
        <v>0</v>
      </c>
      <c r="Y581" t="b">
        <f t="shared" si="691"/>
        <v>0</v>
      </c>
      <c r="Z581" t="b">
        <f t="shared" si="692"/>
        <v>0</v>
      </c>
      <c r="AA581" t="b">
        <f t="shared" si="693"/>
        <v>0</v>
      </c>
      <c r="AB581" t="b">
        <f t="shared" si="694"/>
        <v>0</v>
      </c>
      <c r="AC581" t="b">
        <f t="shared" si="695"/>
        <v>0</v>
      </c>
      <c r="AD581" t="b">
        <f t="shared" si="696"/>
        <v>0</v>
      </c>
      <c r="AF581" s="2" t="b">
        <v>1</v>
      </c>
      <c r="AG581" t="b">
        <f t="shared" ref="AG581:AR581" si="740">AND(AF581,C581*1=IF(COUNTIFS(C$11:C$1010,1,AF$11:AF$1010,TRUE)&lt;COUNTIFS(C$11:C$1010,0,AF$11:AF$1010,TRUE),1,0))</f>
        <v>0</v>
      </c>
      <c r="AH581" t="b">
        <f t="shared" si="740"/>
        <v>0</v>
      </c>
      <c r="AI581" t="b">
        <f t="shared" si="740"/>
        <v>0</v>
      </c>
      <c r="AJ581" t="b">
        <f t="shared" si="740"/>
        <v>0</v>
      </c>
      <c r="AK581" t="b">
        <f t="shared" si="740"/>
        <v>0</v>
      </c>
      <c r="AL581" t="b">
        <f t="shared" si="740"/>
        <v>0</v>
      </c>
      <c r="AM581" t="b">
        <f t="shared" si="740"/>
        <v>0</v>
      </c>
      <c r="AN581" t="b">
        <f t="shared" si="740"/>
        <v>0</v>
      </c>
      <c r="AO581" t="b">
        <f t="shared" si="740"/>
        <v>0</v>
      </c>
      <c r="AP581" t="b">
        <f t="shared" si="740"/>
        <v>0</v>
      </c>
      <c r="AQ581" t="b">
        <f t="shared" si="740"/>
        <v>0</v>
      </c>
      <c r="AR581" t="b">
        <f t="shared" si="740"/>
        <v>0</v>
      </c>
    </row>
    <row r="582" spans="1:44">
      <c r="A582" s="3">
        <v>1010010101</v>
      </c>
      <c r="B582" s="1" t="str">
        <f t="shared" si="667"/>
        <v>001010010101</v>
      </c>
      <c r="C582" s="6" t="str">
        <f t="shared" si="678"/>
        <v>0</v>
      </c>
      <c r="D582" s="6" t="str">
        <f t="shared" si="678"/>
        <v>0</v>
      </c>
      <c r="E582" s="6" t="str">
        <f t="shared" si="678"/>
        <v>1</v>
      </c>
      <c r="F582" s="6" t="str">
        <f t="shared" si="678"/>
        <v>0</v>
      </c>
      <c r="G582" s="6" t="str">
        <f t="shared" si="678"/>
        <v>1</v>
      </c>
      <c r="H582" s="6" t="str">
        <f t="shared" si="678"/>
        <v>0</v>
      </c>
      <c r="I582" s="6" t="str">
        <f t="shared" si="678"/>
        <v>0</v>
      </c>
      <c r="J582" s="6" t="str">
        <f t="shared" si="678"/>
        <v>1</v>
      </c>
      <c r="K582" s="6" t="str">
        <f t="shared" si="678"/>
        <v>0</v>
      </c>
      <c r="L582" s="6" t="str">
        <f t="shared" si="678"/>
        <v>1</v>
      </c>
      <c r="M582" s="6" t="str">
        <f t="shared" si="678"/>
        <v>0</v>
      </c>
      <c r="N582" s="6" t="str">
        <f t="shared" si="678"/>
        <v>1</v>
      </c>
      <c r="R582" s="2" t="b">
        <v>1</v>
      </c>
      <c r="S582" t="b">
        <f t="shared" si="669"/>
        <v>0</v>
      </c>
      <c r="T582" t="b">
        <f t="shared" si="686"/>
        <v>0</v>
      </c>
      <c r="U582" t="b">
        <f t="shared" si="687"/>
        <v>0</v>
      </c>
      <c r="V582" t="b">
        <f t="shared" si="688"/>
        <v>0</v>
      </c>
      <c r="W582" t="b">
        <f t="shared" si="689"/>
        <v>0</v>
      </c>
      <c r="X582" t="b">
        <f t="shared" si="690"/>
        <v>0</v>
      </c>
      <c r="Y582" t="b">
        <f t="shared" si="691"/>
        <v>0</v>
      </c>
      <c r="Z582" t="b">
        <f t="shared" si="692"/>
        <v>0</v>
      </c>
      <c r="AA582" t="b">
        <f t="shared" si="693"/>
        <v>0</v>
      </c>
      <c r="AB582" t="b">
        <f t="shared" si="694"/>
        <v>0</v>
      </c>
      <c r="AC582" t="b">
        <f t="shared" si="695"/>
        <v>0</v>
      </c>
      <c r="AD582" t="b">
        <f t="shared" si="696"/>
        <v>0</v>
      </c>
      <c r="AF582" s="2" t="b">
        <v>1</v>
      </c>
      <c r="AG582" t="b">
        <f t="shared" ref="AG582:AR582" si="741">AND(AF582,C582*1=IF(COUNTIFS(C$11:C$1010,1,AF$11:AF$1010,TRUE)&lt;COUNTIFS(C$11:C$1010,0,AF$11:AF$1010,TRUE),1,0))</f>
        <v>1</v>
      </c>
      <c r="AH582" t="b">
        <f t="shared" si="741"/>
        <v>0</v>
      </c>
      <c r="AI582" t="b">
        <f t="shared" si="741"/>
        <v>0</v>
      </c>
      <c r="AJ582" t="b">
        <f t="shared" si="741"/>
        <v>0</v>
      </c>
      <c r="AK582" t="b">
        <f t="shared" si="741"/>
        <v>0</v>
      </c>
      <c r="AL582" t="b">
        <f t="shared" si="741"/>
        <v>0</v>
      </c>
      <c r="AM582" t="b">
        <f t="shared" si="741"/>
        <v>0</v>
      </c>
      <c r="AN582" t="b">
        <f t="shared" si="741"/>
        <v>0</v>
      </c>
      <c r="AO582" t="b">
        <f t="shared" si="741"/>
        <v>0</v>
      </c>
      <c r="AP582" t="b">
        <f t="shared" si="741"/>
        <v>0</v>
      </c>
      <c r="AQ582" t="b">
        <f t="shared" si="741"/>
        <v>0</v>
      </c>
      <c r="AR582" t="b">
        <f t="shared" si="741"/>
        <v>0</v>
      </c>
    </row>
    <row r="583" spans="1:44">
      <c r="A583" s="3">
        <v>100001110110</v>
      </c>
      <c r="B583" s="1" t="str">
        <f t="shared" si="667"/>
        <v>100001110110</v>
      </c>
      <c r="C583" s="6" t="str">
        <f t="shared" si="678"/>
        <v>1</v>
      </c>
      <c r="D583" s="6" t="str">
        <f t="shared" si="678"/>
        <v>0</v>
      </c>
      <c r="E583" s="6" t="str">
        <f t="shared" si="678"/>
        <v>0</v>
      </c>
      <c r="F583" s="6" t="str">
        <f t="shared" si="678"/>
        <v>0</v>
      </c>
      <c r="G583" s="6" t="str">
        <f t="shared" si="678"/>
        <v>0</v>
      </c>
      <c r="H583" s="6" t="str">
        <f t="shared" si="678"/>
        <v>1</v>
      </c>
      <c r="I583" s="6" t="str">
        <f t="shared" si="678"/>
        <v>1</v>
      </c>
      <c r="J583" s="6" t="str">
        <f t="shared" si="678"/>
        <v>1</v>
      </c>
      <c r="K583" s="6" t="str">
        <f t="shared" si="678"/>
        <v>0</v>
      </c>
      <c r="L583" s="6" t="str">
        <f t="shared" si="678"/>
        <v>1</v>
      </c>
      <c r="M583" s="6" t="str">
        <f t="shared" si="678"/>
        <v>1</v>
      </c>
      <c r="N583" s="6" t="str">
        <f t="shared" si="678"/>
        <v>0</v>
      </c>
      <c r="R583" s="2" t="b">
        <v>1</v>
      </c>
      <c r="S583" t="b">
        <f t="shared" si="669"/>
        <v>1</v>
      </c>
      <c r="T583" t="b">
        <f t="shared" si="686"/>
        <v>0</v>
      </c>
      <c r="U583" t="b">
        <f t="shared" si="687"/>
        <v>0</v>
      </c>
      <c r="V583" t="b">
        <f t="shared" si="688"/>
        <v>0</v>
      </c>
      <c r="W583" t="b">
        <f t="shared" si="689"/>
        <v>0</v>
      </c>
      <c r="X583" t="b">
        <f t="shared" si="690"/>
        <v>0</v>
      </c>
      <c r="Y583" t="b">
        <f t="shared" si="691"/>
        <v>0</v>
      </c>
      <c r="Z583" t="b">
        <f t="shared" si="692"/>
        <v>0</v>
      </c>
      <c r="AA583" t="b">
        <f t="shared" si="693"/>
        <v>0</v>
      </c>
      <c r="AB583" t="b">
        <f t="shared" si="694"/>
        <v>0</v>
      </c>
      <c r="AC583" t="b">
        <f t="shared" si="695"/>
        <v>0</v>
      </c>
      <c r="AD583" t="b">
        <f t="shared" si="696"/>
        <v>0</v>
      </c>
      <c r="AF583" s="2" t="b">
        <v>1</v>
      </c>
      <c r="AG583" t="b">
        <f t="shared" ref="AG583:AR583" si="742">AND(AF583,C583*1=IF(COUNTIFS(C$11:C$1010,1,AF$11:AF$1010,TRUE)&lt;COUNTIFS(C$11:C$1010,0,AF$11:AF$1010,TRUE),1,0))</f>
        <v>0</v>
      </c>
      <c r="AH583" t="b">
        <f t="shared" si="742"/>
        <v>0</v>
      </c>
      <c r="AI583" t="b">
        <f t="shared" si="742"/>
        <v>0</v>
      </c>
      <c r="AJ583" t="b">
        <f t="shared" si="742"/>
        <v>0</v>
      </c>
      <c r="AK583" t="b">
        <f t="shared" si="742"/>
        <v>0</v>
      </c>
      <c r="AL583" t="b">
        <f t="shared" si="742"/>
        <v>0</v>
      </c>
      <c r="AM583" t="b">
        <f t="shared" si="742"/>
        <v>0</v>
      </c>
      <c r="AN583" t="b">
        <f t="shared" si="742"/>
        <v>0</v>
      </c>
      <c r="AO583" t="b">
        <f t="shared" si="742"/>
        <v>0</v>
      </c>
      <c r="AP583" t="b">
        <f t="shared" si="742"/>
        <v>0</v>
      </c>
      <c r="AQ583" t="b">
        <f t="shared" si="742"/>
        <v>0</v>
      </c>
      <c r="AR583" t="b">
        <f t="shared" si="742"/>
        <v>0</v>
      </c>
    </row>
    <row r="584" spans="1:44">
      <c r="A584" s="3">
        <v>101010011</v>
      </c>
      <c r="B584" s="1" t="str">
        <f t="shared" si="667"/>
        <v>000101010011</v>
      </c>
      <c r="C584" s="6" t="str">
        <f t="shared" si="678"/>
        <v>0</v>
      </c>
      <c r="D584" s="6" t="str">
        <f t="shared" si="678"/>
        <v>0</v>
      </c>
      <c r="E584" s="6" t="str">
        <f t="shared" si="678"/>
        <v>0</v>
      </c>
      <c r="F584" s="6" t="str">
        <f t="shared" si="678"/>
        <v>1</v>
      </c>
      <c r="G584" s="6" t="str">
        <f t="shared" si="678"/>
        <v>0</v>
      </c>
      <c r="H584" s="6" t="str">
        <f t="shared" si="678"/>
        <v>1</v>
      </c>
      <c r="I584" s="6" t="str">
        <f t="shared" si="678"/>
        <v>0</v>
      </c>
      <c r="J584" s="6" t="str">
        <f t="shared" si="678"/>
        <v>1</v>
      </c>
      <c r="K584" s="6" t="str">
        <f t="shared" si="678"/>
        <v>0</v>
      </c>
      <c r="L584" s="6" t="str">
        <f t="shared" si="678"/>
        <v>0</v>
      </c>
      <c r="M584" s="6" t="str">
        <f t="shared" si="678"/>
        <v>1</v>
      </c>
      <c r="N584" s="6" t="str">
        <f t="shared" si="678"/>
        <v>1</v>
      </c>
      <c r="R584" s="2" t="b">
        <v>1</v>
      </c>
      <c r="S584" t="b">
        <f t="shared" si="669"/>
        <v>0</v>
      </c>
      <c r="T584" t="b">
        <f t="shared" si="686"/>
        <v>0</v>
      </c>
      <c r="U584" t="b">
        <f t="shared" si="687"/>
        <v>0</v>
      </c>
      <c r="V584" t="b">
        <f t="shared" si="688"/>
        <v>0</v>
      </c>
      <c r="W584" t="b">
        <f t="shared" si="689"/>
        <v>0</v>
      </c>
      <c r="X584" t="b">
        <f t="shared" si="690"/>
        <v>0</v>
      </c>
      <c r="Y584" t="b">
        <f t="shared" si="691"/>
        <v>0</v>
      </c>
      <c r="Z584" t="b">
        <f t="shared" si="692"/>
        <v>0</v>
      </c>
      <c r="AA584" t="b">
        <f t="shared" si="693"/>
        <v>0</v>
      </c>
      <c r="AB584" t="b">
        <f t="shared" si="694"/>
        <v>0</v>
      </c>
      <c r="AC584" t="b">
        <f t="shared" si="695"/>
        <v>0</v>
      </c>
      <c r="AD584" t="b">
        <f t="shared" si="696"/>
        <v>0</v>
      </c>
      <c r="AF584" s="2" t="b">
        <v>1</v>
      </c>
      <c r="AG584" t="b">
        <f t="shared" ref="AG584:AR584" si="743">AND(AF584,C584*1=IF(COUNTIFS(C$11:C$1010,1,AF$11:AF$1010,TRUE)&lt;COUNTIFS(C$11:C$1010,0,AF$11:AF$1010,TRUE),1,0))</f>
        <v>1</v>
      </c>
      <c r="AH584" t="b">
        <f t="shared" si="743"/>
        <v>0</v>
      </c>
      <c r="AI584" t="b">
        <f t="shared" si="743"/>
        <v>0</v>
      </c>
      <c r="AJ584" t="b">
        <f t="shared" si="743"/>
        <v>0</v>
      </c>
      <c r="AK584" t="b">
        <f t="shared" si="743"/>
        <v>0</v>
      </c>
      <c r="AL584" t="b">
        <f t="shared" si="743"/>
        <v>0</v>
      </c>
      <c r="AM584" t="b">
        <f t="shared" si="743"/>
        <v>0</v>
      </c>
      <c r="AN584" t="b">
        <f t="shared" si="743"/>
        <v>0</v>
      </c>
      <c r="AO584" t="b">
        <f t="shared" si="743"/>
        <v>0</v>
      </c>
      <c r="AP584" t="b">
        <f t="shared" si="743"/>
        <v>0</v>
      </c>
      <c r="AQ584" t="b">
        <f t="shared" si="743"/>
        <v>0</v>
      </c>
      <c r="AR584" t="b">
        <f t="shared" si="743"/>
        <v>0</v>
      </c>
    </row>
    <row r="585" spans="1:44">
      <c r="A585" s="3">
        <v>110110011110</v>
      </c>
      <c r="B585" s="1" t="str">
        <f t="shared" si="667"/>
        <v>110110011110</v>
      </c>
      <c r="C585" s="6" t="str">
        <f t="shared" si="678"/>
        <v>1</v>
      </c>
      <c r="D585" s="6" t="str">
        <f t="shared" si="678"/>
        <v>1</v>
      </c>
      <c r="E585" s="6" t="str">
        <f t="shared" si="678"/>
        <v>0</v>
      </c>
      <c r="F585" s="6" t="str">
        <f t="shared" si="678"/>
        <v>1</v>
      </c>
      <c r="G585" s="6" t="str">
        <f t="shared" si="678"/>
        <v>1</v>
      </c>
      <c r="H585" s="6" t="str">
        <f t="shared" si="678"/>
        <v>0</v>
      </c>
      <c r="I585" s="6" t="str">
        <f t="shared" si="678"/>
        <v>0</v>
      </c>
      <c r="J585" s="6" t="str">
        <f t="shared" si="678"/>
        <v>1</v>
      </c>
      <c r="K585" s="6" t="str">
        <f t="shared" si="678"/>
        <v>1</v>
      </c>
      <c r="L585" s="6" t="str">
        <f t="shared" si="678"/>
        <v>1</v>
      </c>
      <c r="M585" s="6" t="str">
        <f t="shared" si="678"/>
        <v>1</v>
      </c>
      <c r="N585" s="6" t="str">
        <f t="shared" si="678"/>
        <v>0</v>
      </c>
      <c r="R585" s="2" t="b">
        <v>1</v>
      </c>
      <c r="S585" t="b">
        <f t="shared" si="669"/>
        <v>1</v>
      </c>
      <c r="T585" t="b">
        <f t="shared" si="686"/>
        <v>1</v>
      </c>
      <c r="U585" t="b">
        <f t="shared" si="687"/>
        <v>1</v>
      </c>
      <c r="V585" t="b">
        <f t="shared" si="688"/>
        <v>1</v>
      </c>
      <c r="W585" t="b">
        <f t="shared" si="689"/>
        <v>0</v>
      </c>
      <c r="X585" t="b">
        <f t="shared" si="690"/>
        <v>0</v>
      </c>
      <c r="Y585" t="b">
        <f t="shared" si="691"/>
        <v>0</v>
      </c>
      <c r="Z585" t="b">
        <f t="shared" si="692"/>
        <v>0</v>
      </c>
      <c r="AA585" t="b">
        <f t="shared" si="693"/>
        <v>0</v>
      </c>
      <c r="AB585" t="b">
        <f t="shared" si="694"/>
        <v>0</v>
      </c>
      <c r="AC585" t="b">
        <f t="shared" si="695"/>
        <v>0</v>
      </c>
      <c r="AD585" t="b">
        <f t="shared" si="696"/>
        <v>0</v>
      </c>
      <c r="AF585" s="2" t="b">
        <v>1</v>
      </c>
      <c r="AG585" t="b">
        <f t="shared" ref="AG585:AR585" si="744">AND(AF585,C585*1=IF(COUNTIFS(C$11:C$1010,1,AF$11:AF$1010,TRUE)&lt;COUNTIFS(C$11:C$1010,0,AF$11:AF$1010,TRUE),1,0))</f>
        <v>0</v>
      </c>
      <c r="AH585" t="b">
        <f t="shared" si="744"/>
        <v>0</v>
      </c>
      <c r="AI585" t="b">
        <f t="shared" si="744"/>
        <v>0</v>
      </c>
      <c r="AJ585" t="b">
        <f t="shared" si="744"/>
        <v>0</v>
      </c>
      <c r="AK585" t="b">
        <f t="shared" si="744"/>
        <v>0</v>
      </c>
      <c r="AL585" t="b">
        <f t="shared" si="744"/>
        <v>0</v>
      </c>
      <c r="AM585" t="b">
        <f t="shared" si="744"/>
        <v>0</v>
      </c>
      <c r="AN585" t="b">
        <f t="shared" si="744"/>
        <v>0</v>
      </c>
      <c r="AO585" t="b">
        <f t="shared" si="744"/>
        <v>0</v>
      </c>
      <c r="AP585" t="b">
        <f t="shared" si="744"/>
        <v>0</v>
      </c>
      <c r="AQ585" t="b">
        <f t="shared" si="744"/>
        <v>0</v>
      </c>
      <c r="AR585" t="b">
        <f t="shared" si="744"/>
        <v>0</v>
      </c>
    </row>
    <row r="586" spans="1:44">
      <c r="A586" s="3">
        <v>110010110000</v>
      </c>
      <c r="B586" s="1" t="str">
        <f t="shared" si="667"/>
        <v>110010110000</v>
      </c>
      <c r="C586" s="6" t="str">
        <f t="shared" si="678"/>
        <v>1</v>
      </c>
      <c r="D586" s="6" t="str">
        <f t="shared" si="678"/>
        <v>1</v>
      </c>
      <c r="E586" s="6" t="str">
        <f t="shared" si="678"/>
        <v>0</v>
      </c>
      <c r="F586" s="6" t="str">
        <f t="shared" si="678"/>
        <v>0</v>
      </c>
      <c r="G586" s="6" t="str">
        <f t="shared" si="678"/>
        <v>1</v>
      </c>
      <c r="H586" s="6" t="str">
        <f t="shared" si="678"/>
        <v>0</v>
      </c>
      <c r="I586" s="6" t="str">
        <f t="shared" si="678"/>
        <v>1</v>
      </c>
      <c r="J586" s="6" t="str">
        <f t="shared" si="678"/>
        <v>1</v>
      </c>
      <c r="K586" s="6" t="str">
        <f t="shared" si="678"/>
        <v>0</v>
      </c>
      <c r="L586" s="6" t="str">
        <f t="shared" si="678"/>
        <v>0</v>
      </c>
      <c r="M586" s="6" t="str">
        <f t="shared" si="678"/>
        <v>0</v>
      </c>
      <c r="N586" s="6" t="str">
        <f t="shared" si="678"/>
        <v>0</v>
      </c>
      <c r="R586" s="2" t="b">
        <v>1</v>
      </c>
      <c r="S586" t="b">
        <f t="shared" si="669"/>
        <v>1</v>
      </c>
      <c r="T586" t="b">
        <f t="shared" si="686"/>
        <v>1</v>
      </c>
      <c r="U586" t="b">
        <f t="shared" si="687"/>
        <v>1</v>
      </c>
      <c r="V586" t="b">
        <f t="shared" si="688"/>
        <v>0</v>
      </c>
      <c r="W586" t="b">
        <f t="shared" si="689"/>
        <v>0</v>
      </c>
      <c r="X586" t="b">
        <f t="shared" si="690"/>
        <v>0</v>
      </c>
      <c r="Y586" t="b">
        <f t="shared" si="691"/>
        <v>0</v>
      </c>
      <c r="Z586" t="b">
        <f t="shared" si="692"/>
        <v>0</v>
      </c>
      <c r="AA586" t="b">
        <f t="shared" si="693"/>
        <v>0</v>
      </c>
      <c r="AB586" t="b">
        <f t="shared" si="694"/>
        <v>0</v>
      </c>
      <c r="AC586" t="b">
        <f t="shared" si="695"/>
        <v>0</v>
      </c>
      <c r="AD586" t="b">
        <f t="shared" si="696"/>
        <v>0</v>
      </c>
      <c r="AF586" s="2" t="b">
        <v>1</v>
      </c>
      <c r="AG586" t="b">
        <f t="shared" ref="AG586:AR586" si="745">AND(AF586,C586*1=IF(COUNTIFS(C$11:C$1010,1,AF$11:AF$1010,TRUE)&lt;COUNTIFS(C$11:C$1010,0,AF$11:AF$1010,TRUE),1,0))</f>
        <v>0</v>
      </c>
      <c r="AH586" t="b">
        <f t="shared" si="745"/>
        <v>0</v>
      </c>
      <c r="AI586" t="b">
        <f t="shared" si="745"/>
        <v>0</v>
      </c>
      <c r="AJ586" t="b">
        <f t="shared" si="745"/>
        <v>0</v>
      </c>
      <c r="AK586" t="b">
        <f t="shared" si="745"/>
        <v>0</v>
      </c>
      <c r="AL586" t="b">
        <f t="shared" si="745"/>
        <v>0</v>
      </c>
      <c r="AM586" t="b">
        <f t="shared" si="745"/>
        <v>0</v>
      </c>
      <c r="AN586" t="b">
        <f t="shared" si="745"/>
        <v>0</v>
      </c>
      <c r="AO586" t="b">
        <f t="shared" si="745"/>
        <v>0</v>
      </c>
      <c r="AP586" t="b">
        <f t="shared" si="745"/>
        <v>0</v>
      </c>
      <c r="AQ586" t="b">
        <f t="shared" si="745"/>
        <v>0</v>
      </c>
      <c r="AR586" t="b">
        <f t="shared" si="745"/>
        <v>0</v>
      </c>
    </row>
    <row r="587" spans="1:44">
      <c r="A587" s="3">
        <v>110101001001</v>
      </c>
      <c r="B587" s="1" t="str">
        <f t="shared" si="667"/>
        <v>110101001001</v>
      </c>
      <c r="C587" s="6" t="str">
        <f t="shared" si="678"/>
        <v>1</v>
      </c>
      <c r="D587" s="6" t="str">
        <f t="shared" si="678"/>
        <v>1</v>
      </c>
      <c r="E587" s="6" t="str">
        <f t="shared" si="678"/>
        <v>0</v>
      </c>
      <c r="F587" s="6" t="str">
        <f t="shared" si="678"/>
        <v>1</v>
      </c>
      <c r="G587" s="6" t="str">
        <f t="shared" si="678"/>
        <v>0</v>
      </c>
      <c r="H587" s="6" t="str">
        <f t="shared" si="678"/>
        <v>1</v>
      </c>
      <c r="I587" s="6" t="str">
        <f t="shared" si="678"/>
        <v>0</v>
      </c>
      <c r="J587" s="6" t="str">
        <f t="shared" si="678"/>
        <v>0</v>
      </c>
      <c r="K587" s="6" t="str">
        <f t="shared" si="678"/>
        <v>1</v>
      </c>
      <c r="L587" s="6" t="str">
        <f t="shared" si="678"/>
        <v>0</v>
      </c>
      <c r="M587" s="6" t="str">
        <f t="shared" si="678"/>
        <v>0</v>
      </c>
      <c r="N587" s="6" t="str">
        <f t="shared" si="678"/>
        <v>1</v>
      </c>
      <c r="R587" s="2" t="b">
        <v>1</v>
      </c>
      <c r="S587" t="b">
        <f t="shared" si="669"/>
        <v>1</v>
      </c>
      <c r="T587" t="b">
        <f t="shared" si="686"/>
        <v>1</v>
      </c>
      <c r="U587" t="b">
        <f t="shared" si="687"/>
        <v>1</v>
      </c>
      <c r="V587" t="b">
        <f t="shared" si="688"/>
        <v>1</v>
      </c>
      <c r="W587" t="b">
        <f t="shared" si="689"/>
        <v>1</v>
      </c>
      <c r="X587" t="b">
        <f t="shared" si="690"/>
        <v>1</v>
      </c>
      <c r="Y587" t="b">
        <f t="shared" si="691"/>
        <v>1</v>
      </c>
      <c r="Z587" t="b">
        <f t="shared" si="692"/>
        <v>1</v>
      </c>
      <c r="AA587" t="b">
        <f t="shared" si="693"/>
        <v>0</v>
      </c>
      <c r="AB587" t="b">
        <f t="shared" si="694"/>
        <v>0</v>
      </c>
      <c r="AC587" t="b">
        <f t="shared" si="695"/>
        <v>0</v>
      </c>
      <c r="AD587" t="b">
        <f t="shared" si="696"/>
        <v>0</v>
      </c>
      <c r="AF587" s="2" t="b">
        <v>1</v>
      </c>
      <c r="AG587" t="b">
        <f t="shared" ref="AG587:AR587" si="746">AND(AF587,C587*1=IF(COUNTIFS(C$11:C$1010,1,AF$11:AF$1010,TRUE)&lt;COUNTIFS(C$11:C$1010,0,AF$11:AF$1010,TRUE),1,0))</f>
        <v>0</v>
      </c>
      <c r="AH587" t="b">
        <f t="shared" si="746"/>
        <v>0</v>
      </c>
      <c r="AI587" t="b">
        <f t="shared" si="746"/>
        <v>0</v>
      </c>
      <c r="AJ587" t="b">
        <f t="shared" si="746"/>
        <v>0</v>
      </c>
      <c r="AK587" t="b">
        <f t="shared" si="746"/>
        <v>0</v>
      </c>
      <c r="AL587" t="b">
        <f t="shared" si="746"/>
        <v>0</v>
      </c>
      <c r="AM587" t="b">
        <f t="shared" si="746"/>
        <v>0</v>
      </c>
      <c r="AN587" t="b">
        <f t="shared" si="746"/>
        <v>0</v>
      </c>
      <c r="AO587" t="b">
        <f t="shared" si="746"/>
        <v>0</v>
      </c>
      <c r="AP587" t="b">
        <f t="shared" si="746"/>
        <v>0</v>
      </c>
      <c r="AQ587" t="b">
        <f t="shared" si="746"/>
        <v>0</v>
      </c>
      <c r="AR587" t="b">
        <f t="shared" si="746"/>
        <v>0</v>
      </c>
    </row>
    <row r="588" spans="1:44">
      <c r="A588" s="3">
        <v>110111101001</v>
      </c>
      <c r="B588" s="1" t="str">
        <f t="shared" ref="B588:B651" si="747">TEXT(A588,"000000000000")</f>
        <v>110111101001</v>
      </c>
      <c r="C588" s="6" t="str">
        <f t="shared" si="678"/>
        <v>1</v>
      </c>
      <c r="D588" s="6" t="str">
        <f t="shared" si="678"/>
        <v>1</v>
      </c>
      <c r="E588" s="6" t="str">
        <f t="shared" si="678"/>
        <v>0</v>
      </c>
      <c r="F588" s="6" t="str">
        <f t="shared" si="678"/>
        <v>1</v>
      </c>
      <c r="G588" s="6" t="str">
        <f t="shared" si="678"/>
        <v>1</v>
      </c>
      <c r="H588" s="6" t="str">
        <f t="shared" si="678"/>
        <v>1</v>
      </c>
      <c r="I588" s="6" t="str">
        <f t="shared" si="678"/>
        <v>1</v>
      </c>
      <c r="J588" s="6" t="str">
        <f t="shared" si="678"/>
        <v>0</v>
      </c>
      <c r="K588" s="6" t="str">
        <f t="shared" si="678"/>
        <v>1</v>
      </c>
      <c r="L588" s="6" t="str">
        <f t="shared" si="678"/>
        <v>0</v>
      </c>
      <c r="M588" s="6" t="str">
        <f t="shared" si="678"/>
        <v>0</v>
      </c>
      <c r="N588" s="6" t="str">
        <f t="shared" si="678"/>
        <v>1</v>
      </c>
      <c r="R588" s="2" t="b">
        <v>1</v>
      </c>
      <c r="S588" t="b">
        <f t="shared" ref="S588:S651" si="748">AND(R588,C588*1=IF(COUNTIFS(C$11:C$1010,1,R$11:R$1010,TRUE)&gt;=COUNTIFS(C$11:C$1010,0,R$11:R$1010,TRUE),1,0))</f>
        <v>1</v>
      </c>
      <c r="T588" t="b">
        <f t="shared" si="686"/>
        <v>1</v>
      </c>
      <c r="U588" t="b">
        <f t="shared" si="687"/>
        <v>1</v>
      </c>
      <c r="V588" t="b">
        <f t="shared" si="688"/>
        <v>1</v>
      </c>
      <c r="W588" t="b">
        <f t="shared" si="689"/>
        <v>0</v>
      </c>
      <c r="X588" t="b">
        <f t="shared" si="690"/>
        <v>0</v>
      </c>
      <c r="Y588" t="b">
        <f t="shared" si="691"/>
        <v>0</v>
      </c>
      <c r="Z588" t="b">
        <f t="shared" si="692"/>
        <v>0</v>
      </c>
      <c r="AA588" t="b">
        <f t="shared" si="693"/>
        <v>0</v>
      </c>
      <c r="AB588" t="b">
        <f t="shared" si="694"/>
        <v>0</v>
      </c>
      <c r="AC588" t="b">
        <f t="shared" si="695"/>
        <v>0</v>
      </c>
      <c r="AD588" t="b">
        <f t="shared" si="696"/>
        <v>0</v>
      </c>
      <c r="AF588" s="2" t="b">
        <v>1</v>
      </c>
      <c r="AG588" t="b">
        <f t="shared" ref="AG588:AR588" si="749">AND(AF588,C588*1=IF(COUNTIFS(C$11:C$1010,1,AF$11:AF$1010,TRUE)&lt;COUNTIFS(C$11:C$1010,0,AF$11:AF$1010,TRUE),1,0))</f>
        <v>0</v>
      </c>
      <c r="AH588" t="b">
        <f t="shared" si="749"/>
        <v>0</v>
      </c>
      <c r="AI588" t="b">
        <f t="shared" si="749"/>
        <v>0</v>
      </c>
      <c r="AJ588" t="b">
        <f t="shared" si="749"/>
        <v>0</v>
      </c>
      <c r="AK588" t="b">
        <f t="shared" si="749"/>
        <v>0</v>
      </c>
      <c r="AL588" t="b">
        <f t="shared" si="749"/>
        <v>0</v>
      </c>
      <c r="AM588" t="b">
        <f t="shared" si="749"/>
        <v>0</v>
      </c>
      <c r="AN588" t="b">
        <f t="shared" si="749"/>
        <v>0</v>
      </c>
      <c r="AO588" t="b">
        <f t="shared" si="749"/>
        <v>0</v>
      </c>
      <c r="AP588" t="b">
        <f t="shared" si="749"/>
        <v>0</v>
      </c>
      <c r="AQ588" t="b">
        <f t="shared" si="749"/>
        <v>0</v>
      </c>
      <c r="AR588" t="b">
        <f t="shared" si="749"/>
        <v>0</v>
      </c>
    </row>
    <row r="589" spans="1:44">
      <c r="A589" s="3">
        <v>110001101011</v>
      </c>
      <c r="B589" s="1" t="str">
        <f t="shared" si="747"/>
        <v>110001101011</v>
      </c>
      <c r="C589" s="6" t="str">
        <f t="shared" ref="C589:N610" si="750">MID($B589,C$10,1)</f>
        <v>1</v>
      </c>
      <c r="D589" s="6" t="str">
        <f t="shared" si="750"/>
        <v>1</v>
      </c>
      <c r="E589" s="6" t="str">
        <f t="shared" si="750"/>
        <v>0</v>
      </c>
      <c r="F589" s="6" t="str">
        <f t="shared" si="750"/>
        <v>0</v>
      </c>
      <c r="G589" s="6" t="str">
        <f t="shared" si="750"/>
        <v>0</v>
      </c>
      <c r="H589" s="6" t="str">
        <f t="shared" si="750"/>
        <v>1</v>
      </c>
      <c r="I589" s="6" t="str">
        <f t="shared" si="750"/>
        <v>1</v>
      </c>
      <c r="J589" s="6" t="str">
        <f t="shared" si="750"/>
        <v>0</v>
      </c>
      <c r="K589" s="6" t="str">
        <f t="shared" si="750"/>
        <v>1</v>
      </c>
      <c r="L589" s="6" t="str">
        <f t="shared" si="750"/>
        <v>0</v>
      </c>
      <c r="M589" s="6" t="str">
        <f t="shared" si="750"/>
        <v>1</v>
      </c>
      <c r="N589" s="6" t="str">
        <f t="shared" si="750"/>
        <v>1</v>
      </c>
      <c r="R589" s="2" t="b">
        <v>1</v>
      </c>
      <c r="S589" t="b">
        <f t="shared" si="748"/>
        <v>1</v>
      </c>
      <c r="T589" t="b">
        <f t="shared" si="686"/>
        <v>1</v>
      </c>
      <c r="U589" t="b">
        <f t="shared" si="687"/>
        <v>1</v>
      </c>
      <c r="V589" t="b">
        <f t="shared" si="688"/>
        <v>0</v>
      </c>
      <c r="W589" t="b">
        <f t="shared" si="689"/>
        <v>0</v>
      </c>
      <c r="X589" t="b">
        <f t="shared" si="690"/>
        <v>0</v>
      </c>
      <c r="Y589" t="b">
        <f t="shared" si="691"/>
        <v>0</v>
      </c>
      <c r="Z589" t="b">
        <f t="shared" si="692"/>
        <v>0</v>
      </c>
      <c r="AA589" t="b">
        <f t="shared" si="693"/>
        <v>0</v>
      </c>
      <c r="AB589" t="b">
        <f t="shared" si="694"/>
        <v>0</v>
      </c>
      <c r="AC589" t="b">
        <f t="shared" si="695"/>
        <v>0</v>
      </c>
      <c r="AD589" t="b">
        <f t="shared" si="696"/>
        <v>0</v>
      </c>
      <c r="AF589" s="2" t="b">
        <v>1</v>
      </c>
      <c r="AG589" t="b">
        <f t="shared" ref="AG589:AR589" si="751">AND(AF589,C589*1=IF(COUNTIFS(C$11:C$1010,1,AF$11:AF$1010,TRUE)&lt;COUNTIFS(C$11:C$1010,0,AF$11:AF$1010,TRUE),1,0))</f>
        <v>0</v>
      </c>
      <c r="AH589" t="b">
        <f t="shared" si="751"/>
        <v>0</v>
      </c>
      <c r="AI589" t="b">
        <f t="shared" si="751"/>
        <v>0</v>
      </c>
      <c r="AJ589" t="b">
        <f t="shared" si="751"/>
        <v>0</v>
      </c>
      <c r="AK589" t="b">
        <f t="shared" si="751"/>
        <v>0</v>
      </c>
      <c r="AL589" t="b">
        <f t="shared" si="751"/>
        <v>0</v>
      </c>
      <c r="AM589" t="b">
        <f t="shared" si="751"/>
        <v>0</v>
      </c>
      <c r="AN589" t="b">
        <f t="shared" si="751"/>
        <v>0</v>
      </c>
      <c r="AO589" t="b">
        <f t="shared" si="751"/>
        <v>0</v>
      </c>
      <c r="AP589" t="b">
        <f t="shared" si="751"/>
        <v>0</v>
      </c>
      <c r="AQ589" t="b">
        <f t="shared" si="751"/>
        <v>0</v>
      </c>
      <c r="AR589" t="b">
        <f t="shared" si="751"/>
        <v>0</v>
      </c>
    </row>
    <row r="590" spans="1:44">
      <c r="A590" s="3">
        <v>101110111011</v>
      </c>
      <c r="B590" s="1" t="str">
        <f t="shared" si="747"/>
        <v>101110111011</v>
      </c>
      <c r="C590" s="6" t="str">
        <f t="shared" si="750"/>
        <v>1</v>
      </c>
      <c r="D590" s="6" t="str">
        <f t="shared" si="750"/>
        <v>0</v>
      </c>
      <c r="E590" s="6" t="str">
        <f t="shared" si="750"/>
        <v>1</v>
      </c>
      <c r="F590" s="6" t="str">
        <f t="shared" si="750"/>
        <v>1</v>
      </c>
      <c r="G590" s="6" t="str">
        <f t="shared" si="750"/>
        <v>1</v>
      </c>
      <c r="H590" s="6" t="str">
        <f t="shared" si="750"/>
        <v>0</v>
      </c>
      <c r="I590" s="6" t="str">
        <f t="shared" si="750"/>
        <v>1</v>
      </c>
      <c r="J590" s="6" t="str">
        <f t="shared" si="750"/>
        <v>1</v>
      </c>
      <c r="K590" s="6" t="str">
        <f t="shared" si="750"/>
        <v>1</v>
      </c>
      <c r="L590" s="6" t="str">
        <f t="shared" si="750"/>
        <v>0</v>
      </c>
      <c r="M590" s="6" t="str">
        <f t="shared" si="750"/>
        <v>1</v>
      </c>
      <c r="N590" s="6" t="str">
        <f t="shared" si="750"/>
        <v>1</v>
      </c>
      <c r="R590" s="2" t="b">
        <v>1</v>
      </c>
      <c r="S590" t="b">
        <f t="shared" si="748"/>
        <v>1</v>
      </c>
      <c r="T590" t="b">
        <f t="shared" si="686"/>
        <v>0</v>
      </c>
      <c r="U590" t="b">
        <f t="shared" si="687"/>
        <v>0</v>
      </c>
      <c r="V590" t="b">
        <f t="shared" si="688"/>
        <v>0</v>
      </c>
      <c r="W590" t="b">
        <f t="shared" si="689"/>
        <v>0</v>
      </c>
      <c r="X590" t="b">
        <f t="shared" si="690"/>
        <v>0</v>
      </c>
      <c r="Y590" t="b">
        <f t="shared" si="691"/>
        <v>0</v>
      </c>
      <c r="Z590" t="b">
        <f t="shared" si="692"/>
        <v>0</v>
      </c>
      <c r="AA590" t="b">
        <f t="shared" si="693"/>
        <v>0</v>
      </c>
      <c r="AB590" t="b">
        <f t="shared" si="694"/>
        <v>0</v>
      </c>
      <c r="AC590" t="b">
        <f t="shared" si="695"/>
        <v>0</v>
      </c>
      <c r="AD590" t="b">
        <f t="shared" si="696"/>
        <v>0</v>
      </c>
      <c r="AF590" s="2" t="b">
        <v>1</v>
      </c>
      <c r="AG590" t="b">
        <f t="shared" ref="AG590:AR590" si="752">AND(AF590,C590*1=IF(COUNTIFS(C$11:C$1010,1,AF$11:AF$1010,TRUE)&lt;COUNTIFS(C$11:C$1010,0,AF$11:AF$1010,TRUE),1,0))</f>
        <v>0</v>
      </c>
      <c r="AH590" t="b">
        <f t="shared" si="752"/>
        <v>0</v>
      </c>
      <c r="AI590" t="b">
        <f t="shared" si="752"/>
        <v>0</v>
      </c>
      <c r="AJ590" t="b">
        <f t="shared" si="752"/>
        <v>0</v>
      </c>
      <c r="AK590" t="b">
        <f t="shared" si="752"/>
        <v>0</v>
      </c>
      <c r="AL590" t="b">
        <f t="shared" si="752"/>
        <v>0</v>
      </c>
      <c r="AM590" t="b">
        <f t="shared" si="752"/>
        <v>0</v>
      </c>
      <c r="AN590" t="b">
        <f t="shared" si="752"/>
        <v>0</v>
      </c>
      <c r="AO590" t="b">
        <f t="shared" si="752"/>
        <v>0</v>
      </c>
      <c r="AP590" t="b">
        <f t="shared" si="752"/>
        <v>0</v>
      </c>
      <c r="AQ590" t="b">
        <f t="shared" si="752"/>
        <v>0</v>
      </c>
      <c r="AR590" t="b">
        <f t="shared" si="752"/>
        <v>0</v>
      </c>
    </row>
    <row r="591" spans="1:44">
      <c r="A591" s="3">
        <v>101100010011</v>
      </c>
      <c r="B591" s="1" t="str">
        <f t="shared" si="747"/>
        <v>101100010011</v>
      </c>
      <c r="C591" s="6" t="str">
        <f t="shared" si="750"/>
        <v>1</v>
      </c>
      <c r="D591" s="6" t="str">
        <f t="shared" si="750"/>
        <v>0</v>
      </c>
      <c r="E591" s="6" t="str">
        <f t="shared" si="750"/>
        <v>1</v>
      </c>
      <c r="F591" s="6" t="str">
        <f t="shared" si="750"/>
        <v>1</v>
      </c>
      <c r="G591" s="6" t="str">
        <f t="shared" si="750"/>
        <v>0</v>
      </c>
      <c r="H591" s="6" t="str">
        <f t="shared" si="750"/>
        <v>0</v>
      </c>
      <c r="I591" s="6" t="str">
        <f t="shared" si="750"/>
        <v>0</v>
      </c>
      <c r="J591" s="6" t="str">
        <f t="shared" si="750"/>
        <v>1</v>
      </c>
      <c r="K591" s="6" t="str">
        <f t="shared" si="750"/>
        <v>0</v>
      </c>
      <c r="L591" s="6" t="str">
        <f t="shared" si="750"/>
        <v>0</v>
      </c>
      <c r="M591" s="6" t="str">
        <f t="shared" si="750"/>
        <v>1</v>
      </c>
      <c r="N591" s="6" t="str">
        <f t="shared" si="750"/>
        <v>1</v>
      </c>
      <c r="R591" s="2" t="b">
        <v>1</v>
      </c>
      <c r="S591" t="b">
        <f t="shared" si="748"/>
        <v>1</v>
      </c>
      <c r="T591" t="b">
        <f t="shared" si="686"/>
        <v>0</v>
      </c>
      <c r="U591" t="b">
        <f t="shared" si="687"/>
        <v>0</v>
      </c>
      <c r="V591" t="b">
        <f t="shared" si="688"/>
        <v>0</v>
      </c>
      <c r="W591" t="b">
        <f t="shared" si="689"/>
        <v>0</v>
      </c>
      <c r="X591" t="b">
        <f t="shared" si="690"/>
        <v>0</v>
      </c>
      <c r="Y591" t="b">
        <f t="shared" si="691"/>
        <v>0</v>
      </c>
      <c r="Z591" t="b">
        <f t="shared" si="692"/>
        <v>0</v>
      </c>
      <c r="AA591" t="b">
        <f t="shared" si="693"/>
        <v>0</v>
      </c>
      <c r="AB591" t="b">
        <f t="shared" si="694"/>
        <v>0</v>
      </c>
      <c r="AC591" t="b">
        <f t="shared" si="695"/>
        <v>0</v>
      </c>
      <c r="AD591" t="b">
        <f t="shared" si="696"/>
        <v>0</v>
      </c>
      <c r="AF591" s="2" t="b">
        <v>1</v>
      </c>
      <c r="AG591" t="b">
        <f t="shared" ref="AG591:AR591" si="753">AND(AF591,C591*1=IF(COUNTIFS(C$11:C$1010,1,AF$11:AF$1010,TRUE)&lt;COUNTIFS(C$11:C$1010,0,AF$11:AF$1010,TRUE),1,0))</f>
        <v>0</v>
      </c>
      <c r="AH591" t="b">
        <f t="shared" si="753"/>
        <v>0</v>
      </c>
      <c r="AI591" t="b">
        <f t="shared" si="753"/>
        <v>0</v>
      </c>
      <c r="AJ591" t="b">
        <f t="shared" si="753"/>
        <v>0</v>
      </c>
      <c r="AK591" t="b">
        <f t="shared" si="753"/>
        <v>0</v>
      </c>
      <c r="AL591" t="b">
        <f t="shared" si="753"/>
        <v>0</v>
      </c>
      <c r="AM591" t="b">
        <f t="shared" si="753"/>
        <v>0</v>
      </c>
      <c r="AN591" t="b">
        <f t="shared" si="753"/>
        <v>0</v>
      </c>
      <c r="AO591" t="b">
        <f t="shared" si="753"/>
        <v>0</v>
      </c>
      <c r="AP591" t="b">
        <f t="shared" si="753"/>
        <v>0</v>
      </c>
      <c r="AQ591" t="b">
        <f t="shared" si="753"/>
        <v>0</v>
      </c>
      <c r="AR591" t="b">
        <f t="shared" si="753"/>
        <v>0</v>
      </c>
    </row>
    <row r="592" spans="1:44">
      <c r="A592" s="3">
        <v>111000101101</v>
      </c>
      <c r="B592" s="1" t="str">
        <f t="shared" si="747"/>
        <v>111000101101</v>
      </c>
      <c r="C592" s="6" t="str">
        <f t="shared" si="750"/>
        <v>1</v>
      </c>
      <c r="D592" s="6" t="str">
        <f t="shared" si="750"/>
        <v>1</v>
      </c>
      <c r="E592" s="6" t="str">
        <f t="shared" si="750"/>
        <v>1</v>
      </c>
      <c r="F592" s="6" t="str">
        <f t="shared" si="750"/>
        <v>0</v>
      </c>
      <c r="G592" s="6" t="str">
        <f t="shared" si="750"/>
        <v>0</v>
      </c>
      <c r="H592" s="6" t="str">
        <f t="shared" si="750"/>
        <v>0</v>
      </c>
      <c r="I592" s="6" t="str">
        <f t="shared" si="750"/>
        <v>1</v>
      </c>
      <c r="J592" s="6" t="str">
        <f t="shared" si="750"/>
        <v>0</v>
      </c>
      <c r="K592" s="6" t="str">
        <f t="shared" si="750"/>
        <v>1</v>
      </c>
      <c r="L592" s="6" t="str">
        <f t="shared" si="750"/>
        <v>1</v>
      </c>
      <c r="M592" s="6" t="str">
        <f t="shared" si="750"/>
        <v>0</v>
      </c>
      <c r="N592" s="6" t="str">
        <f t="shared" si="750"/>
        <v>1</v>
      </c>
      <c r="R592" s="2" t="b">
        <v>1</v>
      </c>
      <c r="S592" t="b">
        <f t="shared" si="748"/>
        <v>1</v>
      </c>
      <c r="T592" t="b">
        <f t="shared" si="686"/>
        <v>1</v>
      </c>
      <c r="U592" t="b">
        <f t="shared" si="687"/>
        <v>0</v>
      </c>
      <c r="V592" t="b">
        <f t="shared" si="688"/>
        <v>0</v>
      </c>
      <c r="W592" t="b">
        <f t="shared" si="689"/>
        <v>0</v>
      </c>
      <c r="X592" t="b">
        <f t="shared" si="690"/>
        <v>0</v>
      </c>
      <c r="Y592" t="b">
        <f t="shared" si="691"/>
        <v>0</v>
      </c>
      <c r="Z592" t="b">
        <f t="shared" si="692"/>
        <v>0</v>
      </c>
      <c r="AA592" t="b">
        <f t="shared" si="693"/>
        <v>0</v>
      </c>
      <c r="AB592" t="b">
        <f t="shared" si="694"/>
        <v>0</v>
      </c>
      <c r="AC592" t="b">
        <f t="shared" si="695"/>
        <v>0</v>
      </c>
      <c r="AD592" t="b">
        <f t="shared" si="696"/>
        <v>0</v>
      </c>
      <c r="AF592" s="2" t="b">
        <v>1</v>
      </c>
      <c r="AG592" t="b">
        <f t="shared" ref="AG592:AR592" si="754">AND(AF592,C592*1=IF(COUNTIFS(C$11:C$1010,1,AF$11:AF$1010,TRUE)&lt;COUNTIFS(C$11:C$1010,0,AF$11:AF$1010,TRUE),1,0))</f>
        <v>0</v>
      </c>
      <c r="AH592" t="b">
        <f t="shared" si="754"/>
        <v>0</v>
      </c>
      <c r="AI592" t="b">
        <f t="shared" si="754"/>
        <v>0</v>
      </c>
      <c r="AJ592" t="b">
        <f t="shared" si="754"/>
        <v>0</v>
      </c>
      <c r="AK592" t="b">
        <f t="shared" si="754"/>
        <v>0</v>
      </c>
      <c r="AL592" t="b">
        <f t="shared" si="754"/>
        <v>0</v>
      </c>
      <c r="AM592" t="b">
        <f t="shared" si="754"/>
        <v>0</v>
      </c>
      <c r="AN592" t="b">
        <f t="shared" si="754"/>
        <v>0</v>
      </c>
      <c r="AO592" t="b">
        <f t="shared" si="754"/>
        <v>0</v>
      </c>
      <c r="AP592" t="b">
        <f t="shared" si="754"/>
        <v>0</v>
      </c>
      <c r="AQ592" t="b">
        <f t="shared" si="754"/>
        <v>0</v>
      </c>
      <c r="AR592" t="b">
        <f t="shared" si="754"/>
        <v>0</v>
      </c>
    </row>
    <row r="593" spans="1:44">
      <c r="A593" s="3">
        <v>100101101100</v>
      </c>
      <c r="B593" s="1" t="str">
        <f t="shared" si="747"/>
        <v>100101101100</v>
      </c>
      <c r="C593" s="6" t="str">
        <f t="shared" si="750"/>
        <v>1</v>
      </c>
      <c r="D593" s="6" t="str">
        <f t="shared" si="750"/>
        <v>0</v>
      </c>
      <c r="E593" s="6" t="str">
        <f t="shared" si="750"/>
        <v>0</v>
      </c>
      <c r="F593" s="6" t="str">
        <f t="shared" si="750"/>
        <v>1</v>
      </c>
      <c r="G593" s="6" t="str">
        <f t="shared" si="750"/>
        <v>0</v>
      </c>
      <c r="H593" s="6" t="str">
        <f t="shared" si="750"/>
        <v>1</v>
      </c>
      <c r="I593" s="6" t="str">
        <f t="shared" si="750"/>
        <v>1</v>
      </c>
      <c r="J593" s="6" t="str">
        <f t="shared" si="750"/>
        <v>0</v>
      </c>
      <c r="K593" s="6" t="str">
        <f t="shared" si="750"/>
        <v>1</v>
      </c>
      <c r="L593" s="6" t="str">
        <f t="shared" si="750"/>
        <v>1</v>
      </c>
      <c r="M593" s="6" t="str">
        <f t="shared" si="750"/>
        <v>0</v>
      </c>
      <c r="N593" s="6" t="str">
        <f t="shared" si="750"/>
        <v>0</v>
      </c>
      <c r="R593" s="2" t="b">
        <v>1</v>
      </c>
      <c r="S593" t="b">
        <f t="shared" si="748"/>
        <v>1</v>
      </c>
      <c r="T593" t="b">
        <f t="shared" si="686"/>
        <v>0</v>
      </c>
      <c r="U593" t="b">
        <f t="shared" si="687"/>
        <v>0</v>
      </c>
      <c r="V593" t="b">
        <f t="shared" si="688"/>
        <v>0</v>
      </c>
      <c r="W593" t="b">
        <f t="shared" si="689"/>
        <v>0</v>
      </c>
      <c r="X593" t="b">
        <f t="shared" si="690"/>
        <v>0</v>
      </c>
      <c r="Y593" t="b">
        <f t="shared" si="691"/>
        <v>0</v>
      </c>
      <c r="Z593" t="b">
        <f t="shared" si="692"/>
        <v>0</v>
      </c>
      <c r="AA593" t="b">
        <f t="shared" si="693"/>
        <v>0</v>
      </c>
      <c r="AB593" t="b">
        <f t="shared" si="694"/>
        <v>0</v>
      </c>
      <c r="AC593" t="b">
        <f t="shared" si="695"/>
        <v>0</v>
      </c>
      <c r="AD593" t="b">
        <f t="shared" si="696"/>
        <v>0</v>
      </c>
      <c r="AF593" s="2" t="b">
        <v>1</v>
      </c>
      <c r="AG593" t="b">
        <f t="shared" ref="AG593:AR593" si="755">AND(AF593,C593*1=IF(COUNTIFS(C$11:C$1010,1,AF$11:AF$1010,TRUE)&lt;COUNTIFS(C$11:C$1010,0,AF$11:AF$1010,TRUE),1,0))</f>
        <v>0</v>
      </c>
      <c r="AH593" t="b">
        <f t="shared" si="755"/>
        <v>0</v>
      </c>
      <c r="AI593" t="b">
        <f t="shared" si="755"/>
        <v>0</v>
      </c>
      <c r="AJ593" t="b">
        <f t="shared" si="755"/>
        <v>0</v>
      </c>
      <c r="AK593" t="b">
        <f t="shared" si="755"/>
        <v>0</v>
      </c>
      <c r="AL593" t="b">
        <f t="shared" si="755"/>
        <v>0</v>
      </c>
      <c r="AM593" t="b">
        <f t="shared" si="755"/>
        <v>0</v>
      </c>
      <c r="AN593" t="b">
        <f t="shared" si="755"/>
        <v>0</v>
      </c>
      <c r="AO593" t="b">
        <f t="shared" si="755"/>
        <v>0</v>
      </c>
      <c r="AP593" t="b">
        <f t="shared" si="755"/>
        <v>0</v>
      </c>
      <c r="AQ593" t="b">
        <f t="shared" si="755"/>
        <v>0</v>
      </c>
      <c r="AR593" t="b">
        <f t="shared" si="755"/>
        <v>0</v>
      </c>
    </row>
    <row r="594" spans="1:44">
      <c r="A594" s="3">
        <v>111000101000</v>
      </c>
      <c r="B594" s="1" t="str">
        <f t="shared" si="747"/>
        <v>111000101000</v>
      </c>
      <c r="C594" s="6" t="str">
        <f t="shared" si="750"/>
        <v>1</v>
      </c>
      <c r="D594" s="6" t="str">
        <f t="shared" si="750"/>
        <v>1</v>
      </c>
      <c r="E594" s="6" t="str">
        <f t="shared" si="750"/>
        <v>1</v>
      </c>
      <c r="F594" s="6" t="str">
        <f t="shared" si="750"/>
        <v>0</v>
      </c>
      <c r="G594" s="6" t="str">
        <f t="shared" si="750"/>
        <v>0</v>
      </c>
      <c r="H594" s="6" t="str">
        <f t="shared" si="750"/>
        <v>0</v>
      </c>
      <c r="I594" s="6" t="str">
        <f t="shared" si="750"/>
        <v>1</v>
      </c>
      <c r="J594" s="6" t="str">
        <f t="shared" si="750"/>
        <v>0</v>
      </c>
      <c r="K594" s="6" t="str">
        <f t="shared" si="750"/>
        <v>1</v>
      </c>
      <c r="L594" s="6" t="str">
        <f t="shared" si="750"/>
        <v>0</v>
      </c>
      <c r="M594" s="6" t="str">
        <f t="shared" si="750"/>
        <v>0</v>
      </c>
      <c r="N594" s="6" t="str">
        <f t="shared" si="750"/>
        <v>0</v>
      </c>
      <c r="R594" s="2" t="b">
        <v>1</v>
      </c>
      <c r="S594" t="b">
        <f t="shared" si="748"/>
        <v>1</v>
      </c>
      <c r="T594" t="b">
        <f t="shared" si="686"/>
        <v>1</v>
      </c>
      <c r="U594" t="b">
        <f t="shared" si="687"/>
        <v>0</v>
      </c>
      <c r="V594" t="b">
        <f t="shared" si="688"/>
        <v>0</v>
      </c>
      <c r="W594" t="b">
        <f t="shared" si="689"/>
        <v>0</v>
      </c>
      <c r="X594" t="b">
        <f t="shared" si="690"/>
        <v>0</v>
      </c>
      <c r="Y594" t="b">
        <f t="shared" si="691"/>
        <v>0</v>
      </c>
      <c r="Z594" t="b">
        <f t="shared" si="692"/>
        <v>0</v>
      </c>
      <c r="AA594" t="b">
        <f t="shared" si="693"/>
        <v>0</v>
      </c>
      <c r="AB594" t="b">
        <f t="shared" si="694"/>
        <v>0</v>
      </c>
      <c r="AC594" t="b">
        <f t="shared" si="695"/>
        <v>0</v>
      </c>
      <c r="AD594" t="b">
        <f t="shared" si="696"/>
        <v>0</v>
      </c>
      <c r="AF594" s="2" t="b">
        <v>1</v>
      </c>
      <c r="AG594" t="b">
        <f t="shared" ref="AG594:AR594" si="756">AND(AF594,C594*1=IF(COUNTIFS(C$11:C$1010,1,AF$11:AF$1010,TRUE)&lt;COUNTIFS(C$11:C$1010,0,AF$11:AF$1010,TRUE),1,0))</f>
        <v>0</v>
      </c>
      <c r="AH594" t="b">
        <f t="shared" si="756"/>
        <v>0</v>
      </c>
      <c r="AI594" t="b">
        <f t="shared" si="756"/>
        <v>0</v>
      </c>
      <c r="AJ594" t="b">
        <f t="shared" si="756"/>
        <v>0</v>
      </c>
      <c r="AK594" t="b">
        <f t="shared" si="756"/>
        <v>0</v>
      </c>
      <c r="AL594" t="b">
        <f t="shared" si="756"/>
        <v>0</v>
      </c>
      <c r="AM594" t="b">
        <f t="shared" si="756"/>
        <v>0</v>
      </c>
      <c r="AN594" t="b">
        <f t="shared" si="756"/>
        <v>0</v>
      </c>
      <c r="AO594" t="b">
        <f t="shared" si="756"/>
        <v>0</v>
      </c>
      <c r="AP594" t="b">
        <f t="shared" si="756"/>
        <v>0</v>
      </c>
      <c r="AQ594" t="b">
        <f t="shared" si="756"/>
        <v>0</v>
      </c>
      <c r="AR594" t="b">
        <f t="shared" si="756"/>
        <v>0</v>
      </c>
    </row>
    <row r="595" spans="1:44">
      <c r="A595" s="3">
        <v>101011011110</v>
      </c>
      <c r="B595" s="1" t="str">
        <f t="shared" si="747"/>
        <v>101011011110</v>
      </c>
      <c r="C595" s="6" t="str">
        <f t="shared" si="750"/>
        <v>1</v>
      </c>
      <c r="D595" s="6" t="str">
        <f t="shared" si="750"/>
        <v>0</v>
      </c>
      <c r="E595" s="6" t="str">
        <f t="shared" si="750"/>
        <v>1</v>
      </c>
      <c r="F595" s="6" t="str">
        <f t="shared" si="750"/>
        <v>0</v>
      </c>
      <c r="G595" s="6" t="str">
        <f t="shared" si="750"/>
        <v>1</v>
      </c>
      <c r="H595" s="6" t="str">
        <f t="shared" si="750"/>
        <v>1</v>
      </c>
      <c r="I595" s="6" t="str">
        <f t="shared" si="750"/>
        <v>0</v>
      </c>
      <c r="J595" s="6" t="str">
        <f t="shared" si="750"/>
        <v>1</v>
      </c>
      <c r="K595" s="6" t="str">
        <f t="shared" si="750"/>
        <v>1</v>
      </c>
      <c r="L595" s="6" t="str">
        <f t="shared" si="750"/>
        <v>1</v>
      </c>
      <c r="M595" s="6" t="str">
        <f t="shared" si="750"/>
        <v>1</v>
      </c>
      <c r="N595" s="6" t="str">
        <f t="shared" si="750"/>
        <v>0</v>
      </c>
      <c r="R595" s="2" t="b">
        <v>1</v>
      </c>
      <c r="S595" t="b">
        <f t="shared" si="748"/>
        <v>1</v>
      </c>
      <c r="T595" t="b">
        <f t="shared" si="686"/>
        <v>0</v>
      </c>
      <c r="U595" t="b">
        <f t="shared" si="687"/>
        <v>0</v>
      </c>
      <c r="V595" t="b">
        <f t="shared" si="688"/>
        <v>0</v>
      </c>
      <c r="W595" t="b">
        <f t="shared" si="689"/>
        <v>0</v>
      </c>
      <c r="X595" t="b">
        <f t="shared" si="690"/>
        <v>0</v>
      </c>
      <c r="Y595" t="b">
        <f t="shared" si="691"/>
        <v>0</v>
      </c>
      <c r="Z595" t="b">
        <f t="shared" si="692"/>
        <v>0</v>
      </c>
      <c r="AA595" t="b">
        <f t="shared" si="693"/>
        <v>0</v>
      </c>
      <c r="AB595" t="b">
        <f t="shared" si="694"/>
        <v>0</v>
      </c>
      <c r="AC595" t="b">
        <f t="shared" si="695"/>
        <v>0</v>
      </c>
      <c r="AD595" t="b">
        <f t="shared" si="696"/>
        <v>0</v>
      </c>
      <c r="AF595" s="2" t="b">
        <v>1</v>
      </c>
      <c r="AG595" t="b">
        <f t="shared" ref="AG595:AR595" si="757">AND(AF595,C595*1=IF(COUNTIFS(C$11:C$1010,1,AF$11:AF$1010,TRUE)&lt;COUNTIFS(C$11:C$1010,0,AF$11:AF$1010,TRUE),1,0))</f>
        <v>0</v>
      </c>
      <c r="AH595" t="b">
        <f t="shared" si="757"/>
        <v>0</v>
      </c>
      <c r="AI595" t="b">
        <f t="shared" si="757"/>
        <v>0</v>
      </c>
      <c r="AJ595" t="b">
        <f t="shared" si="757"/>
        <v>0</v>
      </c>
      <c r="AK595" t="b">
        <f t="shared" si="757"/>
        <v>0</v>
      </c>
      <c r="AL595" t="b">
        <f t="shared" si="757"/>
        <v>0</v>
      </c>
      <c r="AM595" t="b">
        <f t="shared" si="757"/>
        <v>0</v>
      </c>
      <c r="AN595" t="b">
        <f t="shared" si="757"/>
        <v>0</v>
      </c>
      <c r="AO595" t="b">
        <f t="shared" si="757"/>
        <v>0</v>
      </c>
      <c r="AP595" t="b">
        <f t="shared" si="757"/>
        <v>0</v>
      </c>
      <c r="AQ595" t="b">
        <f t="shared" si="757"/>
        <v>0</v>
      </c>
      <c r="AR595" t="b">
        <f t="shared" si="757"/>
        <v>0</v>
      </c>
    </row>
    <row r="596" spans="1:44">
      <c r="A596" s="3">
        <v>11000100000</v>
      </c>
      <c r="B596" s="1" t="str">
        <f t="shared" si="747"/>
        <v>011000100000</v>
      </c>
      <c r="C596" s="6" t="str">
        <f t="shared" si="750"/>
        <v>0</v>
      </c>
      <c r="D596" s="6" t="str">
        <f t="shared" si="750"/>
        <v>1</v>
      </c>
      <c r="E596" s="6" t="str">
        <f t="shared" si="750"/>
        <v>1</v>
      </c>
      <c r="F596" s="6" t="str">
        <f t="shared" si="750"/>
        <v>0</v>
      </c>
      <c r="G596" s="6" t="str">
        <f t="shared" si="750"/>
        <v>0</v>
      </c>
      <c r="H596" s="6" t="str">
        <f t="shared" si="750"/>
        <v>0</v>
      </c>
      <c r="I596" s="6" t="str">
        <f t="shared" si="750"/>
        <v>1</v>
      </c>
      <c r="J596" s="6" t="str">
        <f t="shared" si="750"/>
        <v>0</v>
      </c>
      <c r="K596" s="6" t="str">
        <f t="shared" si="750"/>
        <v>0</v>
      </c>
      <c r="L596" s="6" t="str">
        <f t="shared" si="750"/>
        <v>0</v>
      </c>
      <c r="M596" s="6" t="str">
        <f t="shared" si="750"/>
        <v>0</v>
      </c>
      <c r="N596" s="6" t="str">
        <f t="shared" si="750"/>
        <v>0</v>
      </c>
      <c r="R596" s="2" t="b">
        <v>1</v>
      </c>
      <c r="S596" t="b">
        <f t="shared" si="748"/>
        <v>0</v>
      </c>
      <c r="T596" t="b">
        <f t="shared" si="686"/>
        <v>0</v>
      </c>
      <c r="U596" t="b">
        <f t="shared" si="687"/>
        <v>0</v>
      </c>
      <c r="V596" t="b">
        <f t="shared" si="688"/>
        <v>0</v>
      </c>
      <c r="W596" t="b">
        <f t="shared" si="689"/>
        <v>0</v>
      </c>
      <c r="X596" t="b">
        <f t="shared" si="690"/>
        <v>0</v>
      </c>
      <c r="Y596" t="b">
        <f t="shared" si="691"/>
        <v>0</v>
      </c>
      <c r="Z596" t="b">
        <f t="shared" si="692"/>
        <v>0</v>
      </c>
      <c r="AA596" t="b">
        <f t="shared" si="693"/>
        <v>0</v>
      </c>
      <c r="AB596" t="b">
        <f t="shared" si="694"/>
        <v>0</v>
      </c>
      <c r="AC596" t="b">
        <f t="shared" si="695"/>
        <v>0</v>
      </c>
      <c r="AD596" t="b">
        <f t="shared" si="696"/>
        <v>0</v>
      </c>
      <c r="AF596" s="2" t="b">
        <v>1</v>
      </c>
      <c r="AG596" t="b">
        <f t="shared" ref="AG596:AR596" si="758">AND(AF596,C596*1=IF(COUNTIFS(C$11:C$1010,1,AF$11:AF$1010,TRUE)&lt;COUNTIFS(C$11:C$1010,0,AF$11:AF$1010,TRUE),1,0))</f>
        <v>1</v>
      </c>
      <c r="AH596" t="b">
        <f t="shared" si="758"/>
        <v>1</v>
      </c>
      <c r="AI596" t="b">
        <f t="shared" si="758"/>
        <v>0</v>
      </c>
      <c r="AJ596" t="b">
        <f t="shared" si="758"/>
        <v>0</v>
      </c>
      <c r="AK596" t="b">
        <f t="shared" si="758"/>
        <v>0</v>
      </c>
      <c r="AL596" t="b">
        <f t="shared" si="758"/>
        <v>0</v>
      </c>
      <c r="AM596" t="b">
        <f t="shared" si="758"/>
        <v>0</v>
      </c>
      <c r="AN596" t="b">
        <f t="shared" si="758"/>
        <v>0</v>
      </c>
      <c r="AO596" t="b">
        <f t="shared" si="758"/>
        <v>0</v>
      </c>
      <c r="AP596" t="b">
        <f t="shared" si="758"/>
        <v>0</v>
      </c>
      <c r="AQ596" t="b">
        <f t="shared" si="758"/>
        <v>0</v>
      </c>
      <c r="AR596" t="b">
        <f t="shared" si="758"/>
        <v>0</v>
      </c>
    </row>
    <row r="597" spans="1:44">
      <c r="A597" s="3">
        <v>111011001100</v>
      </c>
      <c r="B597" s="1" t="str">
        <f t="shared" si="747"/>
        <v>111011001100</v>
      </c>
      <c r="C597" s="6" t="str">
        <f t="shared" si="750"/>
        <v>1</v>
      </c>
      <c r="D597" s="6" t="str">
        <f t="shared" si="750"/>
        <v>1</v>
      </c>
      <c r="E597" s="6" t="str">
        <f t="shared" si="750"/>
        <v>1</v>
      </c>
      <c r="F597" s="6" t="str">
        <f t="shared" si="750"/>
        <v>0</v>
      </c>
      <c r="G597" s="6" t="str">
        <f t="shared" si="750"/>
        <v>1</v>
      </c>
      <c r="H597" s="6" t="str">
        <f t="shared" si="750"/>
        <v>1</v>
      </c>
      <c r="I597" s="6" t="str">
        <f t="shared" si="750"/>
        <v>0</v>
      </c>
      <c r="J597" s="6" t="str">
        <f t="shared" si="750"/>
        <v>0</v>
      </c>
      <c r="K597" s="6" t="str">
        <f t="shared" si="750"/>
        <v>1</v>
      </c>
      <c r="L597" s="6" t="str">
        <f t="shared" si="750"/>
        <v>1</v>
      </c>
      <c r="M597" s="6" t="str">
        <f t="shared" si="750"/>
        <v>0</v>
      </c>
      <c r="N597" s="6" t="str">
        <f t="shared" si="750"/>
        <v>0</v>
      </c>
      <c r="R597" s="2" t="b">
        <v>1</v>
      </c>
      <c r="S597" t="b">
        <f t="shared" si="748"/>
        <v>1</v>
      </c>
      <c r="T597" t="b">
        <f t="shared" si="686"/>
        <v>1</v>
      </c>
      <c r="U597" t="b">
        <f t="shared" si="687"/>
        <v>0</v>
      </c>
      <c r="V597" t="b">
        <f t="shared" si="688"/>
        <v>0</v>
      </c>
      <c r="W597" t="b">
        <f t="shared" si="689"/>
        <v>0</v>
      </c>
      <c r="X597" t="b">
        <f t="shared" si="690"/>
        <v>0</v>
      </c>
      <c r="Y597" t="b">
        <f t="shared" si="691"/>
        <v>0</v>
      </c>
      <c r="Z597" t="b">
        <f t="shared" si="692"/>
        <v>0</v>
      </c>
      <c r="AA597" t="b">
        <f t="shared" si="693"/>
        <v>0</v>
      </c>
      <c r="AB597" t="b">
        <f t="shared" si="694"/>
        <v>0</v>
      </c>
      <c r="AC597" t="b">
        <f t="shared" si="695"/>
        <v>0</v>
      </c>
      <c r="AD597" t="b">
        <f t="shared" si="696"/>
        <v>0</v>
      </c>
      <c r="AF597" s="2" t="b">
        <v>1</v>
      </c>
      <c r="AG597" t="b">
        <f t="shared" ref="AG597:AR597" si="759">AND(AF597,C597*1=IF(COUNTIFS(C$11:C$1010,1,AF$11:AF$1010,TRUE)&lt;COUNTIFS(C$11:C$1010,0,AF$11:AF$1010,TRUE),1,0))</f>
        <v>0</v>
      </c>
      <c r="AH597" t="b">
        <f t="shared" si="759"/>
        <v>0</v>
      </c>
      <c r="AI597" t="b">
        <f t="shared" si="759"/>
        <v>0</v>
      </c>
      <c r="AJ597" t="b">
        <f t="shared" si="759"/>
        <v>0</v>
      </c>
      <c r="AK597" t="b">
        <f t="shared" si="759"/>
        <v>0</v>
      </c>
      <c r="AL597" t="b">
        <f t="shared" si="759"/>
        <v>0</v>
      </c>
      <c r="AM597" t="b">
        <f t="shared" si="759"/>
        <v>0</v>
      </c>
      <c r="AN597" t="b">
        <f t="shared" si="759"/>
        <v>0</v>
      </c>
      <c r="AO597" t="b">
        <f t="shared" si="759"/>
        <v>0</v>
      </c>
      <c r="AP597" t="b">
        <f t="shared" si="759"/>
        <v>0</v>
      </c>
      <c r="AQ597" t="b">
        <f t="shared" si="759"/>
        <v>0</v>
      </c>
      <c r="AR597" t="b">
        <f t="shared" si="759"/>
        <v>0</v>
      </c>
    </row>
    <row r="598" spans="1:44">
      <c r="A598" s="3">
        <v>10110110111</v>
      </c>
      <c r="B598" s="1" t="str">
        <f t="shared" si="747"/>
        <v>010110110111</v>
      </c>
      <c r="C598" s="6" t="str">
        <f t="shared" si="750"/>
        <v>0</v>
      </c>
      <c r="D598" s="6" t="str">
        <f t="shared" si="750"/>
        <v>1</v>
      </c>
      <c r="E598" s="6" t="str">
        <f t="shared" si="750"/>
        <v>0</v>
      </c>
      <c r="F598" s="6" t="str">
        <f t="shared" si="750"/>
        <v>1</v>
      </c>
      <c r="G598" s="6" t="str">
        <f t="shared" si="750"/>
        <v>1</v>
      </c>
      <c r="H598" s="6" t="str">
        <f t="shared" si="750"/>
        <v>0</v>
      </c>
      <c r="I598" s="6" t="str">
        <f t="shared" si="750"/>
        <v>1</v>
      </c>
      <c r="J598" s="6" t="str">
        <f t="shared" si="750"/>
        <v>1</v>
      </c>
      <c r="K598" s="6" t="str">
        <f t="shared" si="750"/>
        <v>0</v>
      </c>
      <c r="L598" s="6" t="str">
        <f t="shared" si="750"/>
        <v>1</v>
      </c>
      <c r="M598" s="6" t="str">
        <f t="shared" si="750"/>
        <v>1</v>
      </c>
      <c r="N598" s="6" t="str">
        <f t="shared" si="750"/>
        <v>1</v>
      </c>
      <c r="R598" s="2" t="b">
        <v>1</v>
      </c>
      <c r="S598" t="b">
        <f t="shared" si="748"/>
        <v>0</v>
      </c>
      <c r="T598" t="b">
        <f t="shared" si="686"/>
        <v>0</v>
      </c>
      <c r="U598" t="b">
        <f t="shared" si="687"/>
        <v>0</v>
      </c>
      <c r="V598" t="b">
        <f t="shared" si="688"/>
        <v>0</v>
      </c>
      <c r="W598" t="b">
        <f t="shared" si="689"/>
        <v>0</v>
      </c>
      <c r="X598" t="b">
        <f t="shared" si="690"/>
        <v>0</v>
      </c>
      <c r="Y598" t="b">
        <f t="shared" si="691"/>
        <v>0</v>
      </c>
      <c r="Z598" t="b">
        <f t="shared" si="692"/>
        <v>0</v>
      </c>
      <c r="AA598" t="b">
        <f t="shared" si="693"/>
        <v>0</v>
      </c>
      <c r="AB598" t="b">
        <f t="shared" si="694"/>
        <v>0</v>
      </c>
      <c r="AC598" t="b">
        <f t="shared" si="695"/>
        <v>0</v>
      </c>
      <c r="AD598" t="b">
        <f t="shared" si="696"/>
        <v>0</v>
      </c>
      <c r="AF598" s="2" t="b">
        <v>1</v>
      </c>
      <c r="AG598" t="b">
        <f t="shared" ref="AG598:AR598" si="760">AND(AF598,C598*1=IF(COUNTIFS(C$11:C$1010,1,AF$11:AF$1010,TRUE)&lt;COUNTIFS(C$11:C$1010,0,AF$11:AF$1010,TRUE),1,0))</f>
        <v>1</v>
      </c>
      <c r="AH598" t="b">
        <f t="shared" si="760"/>
        <v>1</v>
      </c>
      <c r="AI598" t="b">
        <f t="shared" si="760"/>
        <v>1</v>
      </c>
      <c r="AJ598" t="b">
        <f t="shared" si="760"/>
        <v>0</v>
      </c>
      <c r="AK598" t="b">
        <f t="shared" si="760"/>
        <v>0</v>
      </c>
      <c r="AL598" t="b">
        <f t="shared" si="760"/>
        <v>0</v>
      </c>
      <c r="AM598" t="b">
        <f t="shared" si="760"/>
        <v>0</v>
      </c>
      <c r="AN598" t="b">
        <f t="shared" si="760"/>
        <v>0</v>
      </c>
      <c r="AO598" t="b">
        <f t="shared" si="760"/>
        <v>0</v>
      </c>
      <c r="AP598" t="b">
        <f t="shared" si="760"/>
        <v>0</v>
      </c>
      <c r="AQ598" t="b">
        <f t="shared" si="760"/>
        <v>0</v>
      </c>
      <c r="AR598" t="b">
        <f t="shared" si="760"/>
        <v>0</v>
      </c>
    </row>
    <row r="599" spans="1:44">
      <c r="A599" s="3">
        <v>1101001000</v>
      </c>
      <c r="B599" s="1" t="str">
        <f t="shared" si="747"/>
        <v>001101001000</v>
      </c>
      <c r="C599" s="6" t="str">
        <f t="shared" si="750"/>
        <v>0</v>
      </c>
      <c r="D599" s="6" t="str">
        <f t="shared" si="750"/>
        <v>0</v>
      </c>
      <c r="E599" s="6" t="str">
        <f t="shared" si="750"/>
        <v>1</v>
      </c>
      <c r="F599" s="6" t="str">
        <f t="shared" si="750"/>
        <v>1</v>
      </c>
      <c r="G599" s="6" t="str">
        <f t="shared" si="750"/>
        <v>0</v>
      </c>
      <c r="H599" s="6" t="str">
        <f t="shared" si="750"/>
        <v>1</v>
      </c>
      <c r="I599" s="6" t="str">
        <f t="shared" si="750"/>
        <v>0</v>
      </c>
      <c r="J599" s="6" t="str">
        <f t="shared" si="750"/>
        <v>0</v>
      </c>
      <c r="K599" s="6" t="str">
        <f t="shared" si="750"/>
        <v>1</v>
      </c>
      <c r="L599" s="6" t="str">
        <f t="shared" si="750"/>
        <v>0</v>
      </c>
      <c r="M599" s="6" t="str">
        <f t="shared" si="750"/>
        <v>0</v>
      </c>
      <c r="N599" s="6" t="str">
        <f t="shared" si="750"/>
        <v>0</v>
      </c>
      <c r="R599" s="2" t="b">
        <v>1</v>
      </c>
      <c r="S599" t="b">
        <f t="shared" si="748"/>
        <v>0</v>
      </c>
      <c r="T599" t="b">
        <f t="shared" si="686"/>
        <v>0</v>
      </c>
      <c r="U599" t="b">
        <f t="shared" si="687"/>
        <v>0</v>
      </c>
      <c r="V599" t="b">
        <f t="shared" si="688"/>
        <v>0</v>
      </c>
      <c r="W599" t="b">
        <f t="shared" si="689"/>
        <v>0</v>
      </c>
      <c r="X599" t="b">
        <f t="shared" si="690"/>
        <v>0</v>
      </c>
      <c r="Y599" t="b">
        <f t="shared" si="691"/>
        <v>0</v>
      </c>
      <c r="Z599" t="b">
        <f t="shared" si="692"/>
        <v>0</v>
      </c>
      <c r="AA599" t="b">
        <f t="shared" si="693"/>
        <v>0</v>
      </c>
      <c r="AB599" t="b">
        <f t="shared" si="694"/>
        <v>0</v>
      </c>
      <c r="AC599" t="b">
        <f t="shared" si="695"/>
        <v>0</v>
      </c>
      <c r="AD599" t="b">
        <f t="shared" si="696"/>
        <v>0</v>
      </c>
      <c r="AF599" s="2" t="b">
        <v>1</v>
      </c>
      <c r="AG599" t="b">
        <f t="shared" ref="AG599:AR599" si="761">AND(AF599,C599*1=IF(COUNTIFS(C$11:C$1010,1,AF$11:AF$1010,TRUE)&lt;COUNTIFS(C$11:C$1010,0,AF$11:AF$1010,TRUE),1,0))</f>
        <v>1</v>
      </c>
      <c r="AH599" t="b">
        <f t="shared" si="761"/>
        <v>0</v>
      </c>
      <c r="AI599" t="b">
        <f t="shared" si="761"/>
        <v>0</v>
      </c>
      <c r="AJ599" t="b">
        <f t="shared" si="761"/>
        <v>0</v>
      </c>
      <c r="AK599" t="b">
        <f t="shared" si="761"/>
        <v>0</v>
      </c>
      <c r="AL599" t="b">
        <f t="shared" si="761"/>
        <v>0</v>
      </c>
      <c r="AM599" t="b">
        <f t="shared" si="761"/>
        <v>0</v>
      </c>
      <c r="AN599" t="b">
        <f t="shared" si="761"/>
        <v>0</v>
      </c>
      <c r="AO599" t="b">
        <f t="shared" si="761"/>
        <v>0</v>
      </c>
      <c r="AP599" t="b">
        <f t="shared" si="761"/>
        <v>0</v>
      </c>
      <c r="AQ599" t="b">
        <f t="shared" si="761"/>
        <v>0</v>
      </c>
      <c r="AR599" t="b">
        <f t="shared" si="761"/>
        <v>0</v>
      </c>
    </row>
    <row r="600" spans="1:44">
      <c r="A600" s="3">
        <v>11011000110</v>
      </c>
      <c r="B600" s="1" t="str">
        <f t="shared" si="747"/>
        <v>011011000110</v>
      </c>
      <c r="C600" s="6" t="str">
        <f t="shared" si="750"/>
        <v>0</v>
      </c>
      <c r="D600" s="6" t="str">
        <f t="shared" si="750"/>
        <v>1</v>
      </c>
      <c r="E600" s="6" t="str">
        <f t="shared" si="750"/>
        <v>1</v>
      </c>
      <c r="F600" s="6" t="str">
        <f t="shared" si="750"/>
        <v>0</v>
      </c>
      <c r="G600" s="6" t="str">
        <f t="shared" si="750"/>
        <v>1</v>
      </c>
      <c r="H600" s="6" t="str">
        <f t="shared" si="750"/>
        <v>1</v>
      </c>
      <c r="I600" s="6" t="str">
        <f t="shared" si="750"/>
        <v>0</v>
      </c>
      <c r="J600" s="6" t="str">
        <f t="shared" si="750"/>
        <v>0</v>
      </c>
      <c r="K600" s="6" t="str">
        <f t="shared" si="750"/>
        <v>0</v>
      </c>
      <c r="L600" s="6" t="str">
        <f t="shared" si="750"/>
        <v>1</v>
      </c>
      <c r="M600" s="6" t="str">
        <f t="shared" si="750"/>
        <v>1</v>
      </c>
      <c r="N600" s="6" t="str">
        <f t="shared" si="750"/>
        <v>0</v>
      </c>
      <c r="R600" s="2" t="b">
        <v>1</v>
      </c>
      <c r="S600" t="b">
        <f t="shared" si="748"/>
        <v>0</v>
      </c>
      <c r="T600" t="b">
        <f t="shared" si="686"/>
        <v>0</v>
      </c>
      <c r="U600" t="b">
        <f t="shared" si="687"/>
        <v>0</v>
      </c>
      <c r="V600" t="b">
        <f t="shared" si="688"/>
        <v>0</v>
      </c>
      <c r="W600" t="b">
        <f t="shared" si="689"/>
        <v>0</v>
      </c>
      <c r="X600" t="b">
        <f t="shared" si="690"/>
        <v>0</v>
      </c>
      <c r="Y600" t="b">
        <f t="shared" si="691"/>
        <v>0</v>
      </c>
      <c r="Z600" t="b">
        <f t="shared" si="692"/>
        <v>0</v>
      </c>
      <c r="AA600" t="b">
        <f t="shared" si="693"/>
        <v>0</v>
      </c>
      <c r="AB600" t="b">
        <f t="shared" si="694"/>
        <v>0</v>
      </c>
      <c r="AC600" t="b">
        <f t="shared" si="695"/>
        <v>0</v>
      </c>
      <c r="AD600" t="b">
        <f t="shared" si="696"/>
        <v>0</v>
      </c>
      <c r="AF600" s="2" t="b">
        <v>1</v>
      </c>
      <c r="AG600" t="b">
        <f t="shared" ref="AG600:AR600" si="762">AND(AF600,C600*1=IF(COUNTIFS(C$11:C$1010,1,AF$11:AF$1010,TRUE)&lt;COUNTIFS(C$11:C$1010,0,AF$11:AF$1010,TRUE),1,0))</f>
        <v>1</v>
      </c>
      <c r="AH600" t="b">
        <f t="shared" si="762"/>
        <v>1</v>
      </c>
      <c r="AI600" t="b">
        <f t="shared" si="762"/>
        <v>0</v>
      </c>
      <c r="AJ600" t="b">
        <f t="shared" si="762"/>
        <v>0</v>
      </c>
      <c r="AK600" t="b">
        <f t="shared" si="762"/>
        <v>0</v>
      </c>
      <c r="AL600" t="b">
        <f t="shared" si="762"/>
        <v>0</v>
      </c>
      <c r="AM600" t="b">
        <f t="shared" si="762"/>
        <v>0</v>
      </c>
      <c r="AN600" t="b">
        <f t="shared" si="762"/>
        <v>0</v>
      </c>
      <c r="AO600" t="b">
        <f t="shared" si="762"/>
        <v>0</v>
      </c>
      <c r="AP600" t="b">
        <f t="shared" si="762"/>
        <v>0</v>
      </c>
      <c r="AQ600" t="b">
        <f t="shared" si="762"/>
        <v>0</v>
      </c>
      <c r="AR600" t="b">
        <f t="shared" si="762"/>
        <v>0</v>
      </c>
    </row>
    <row r="601" spans="1:44">
      <c r="A601" s="3">
        <v>100100101100</v>
      </c>
      <c r="B601" s="1" t="str">
        <f t="shared" si="747"/>
        <v>100100101100</v>
      </c>
      <c r="C601" s="6" t="str">
        <f t="shared" si="750"/>
        <v>1</v>
      </c>
      <c r="D601" s="6" t="str">
        <f t="shared" si="750"/>
        <v>0</v>
      </c>
      <c r="E601" s="6" t="str">
        <f t="shared" si="750"/>
        <v>0</v>
      </c>
      <c r="F601" s="6" t="str">
        <f t="shared" si="750"/>
        <v>1</v>
      </c>
      <c r="G601" s="6" t="str">
        <f t="shared" si="750"/>
        <v>0</v>
      </c>
      <c r="H601" s="6" t="str">
        <f t="shared" si="750"/>
        <v>0</v>
      </c>
      <c r="I601" s="6" t="str">
        <f t="shared" si="750"/>
        <v>1</v>
      </c>
      <c r="J601" s="6" t="str">
        <f t="shared" si="750"/>
        <v>0</v>
      </c>
      <c r="K601" s="6" t="str">
        <f t="shared" si="750"/>
        <v>1</v>
      </c>
      <c r="L601" s="6" t="str">
        <f t="shared" si="750"/>
        <v>1</v>
      </c>
      <c r="M601" s="6" t="str">
        <f t="shared" si="750"/>
        <v>0</v>
      </c>
      <c r="N601" s="6" t="str">
        <f t="shared" si="750"/>
        <v>0</v>
      </c>
      <c r="R601" s="2" t="b">
        <v>1</v>
      </c>
      <c r="S601" t="b">
        <f t="shared" si="748"/>
        <v>1</v>
      </c>
      <c r="T601" t="b">
        <f t="shared" si="686"/>
        <v>0</v>
      </c>
      <c r="U601" t="b">
        <f t="shared" si="687"/>
        <v>0</v>
      </c>
      <c r="V601" t="b">
        <f t="shared" si="688"/>
        <v>0</v>
      </c>
      <c r="W601" t="b">
        <f t="shared" si="689"/>
        <v>0</v>
      </c>
      <c r="X601" t="b">
        <f t="shared" si="690"/>
        <v>0</v>
      </c>
      <c r="Y601" t="b">
        <f t="shared" si="691"/>
        <v>0</v>
      </c>
      <c r="Z601" t="b">
        <f t="shared" si="692"/>
        <v>0</v>
      </c>
      <c r="AA601" t="b">
        <f t="shared" si="693"/>
        <v>0</v>
      </c>
      <c r="AB601" t="b">
        <f t="shared" si="694"/>
        <v>0</v>
      </c>
      <c r="AC601" t="b">
        <f t="shared" si="695"/>
        <v>0</v>
      </c>
      <c r="AD601" t="b">
        <f t="shared" si="696"/>
        <v>0</v>
      </c>
      <c r="AF601" s="2" t="b">
        <v>1</v>
      </c>
      <c r="AG601" t="b">
        <f t="shared" ref="AG601:AR601" si="763">AND(AF601,C601*1=IF(COUNTIFS(C$11:C$1010,1,AF$11:AF$1010,TRUE)&lt;COUNTIFS(C$11:C$1010,0,AF$11:AF$1010,TRUE),1,0))</f>
        <v>0</v>
      </c>
      <c r="AH601" t="b">
        <f t="shared" si="763"/>
        <v>0</v>
      </c>
      <c r="AI601" t="b">
        <f t="shared" si="763"/>
        <v>0</v>
      </c>
      <c r="AJ601" t="b">
        <f t="shared" si="763"/>
        <v>0</v>
      </c>
      <c r="AK601" t="b">
        <f t="shared" si="763"/>
        <v>0</v>
      </c>
      <c r="AL601" t="b">
        <f t="shared" si="763"/>
        <v>0</v>
      </c>
      <c r="AM601" t="b">
        <f t="shared" si="763"/>
        <v>0</v>
      </c>
      <c r="AN601" t="b">
        <f t="shared" si="763"/>
        <v>0</v>
      </c>
      <c r="AO601" t="b">
        <f t="shared" si="763"/>
        <v>0</v>
      </c>
      <c r="AP601" t="b">
        <f t="shared" si="763"/>
        <v>0</v>
      </c>
      <c r="AQ601" t="b">
        <f t="shared" si="763"/>
        <v>0</v>
      </c>
      <c r="AR601" t="b">
        <f t="shared" si="763"/>
        <v>0</v>
      </c>
    </row>
    <row r="602" spans="1:44">
      <c r="A602" s="3">
        <v>11011101111</v>
      </c>
      <c r="B602" s="1" t="str">
        <f t="shared" si="747"/>
        <v>011011101111</v>
      </c>
      <c r="C602" s="6" t="str">
        <f t="shared" si="750"/>
        <v>0</v>
      </c>
      <c r="D602" s="6" t="str">
        <f t="shared" si="750"/>
        <v>1</v>
      </c>
      <c r="E602" s="6" t="str">
        <f t="shared" si="750"/>
        <v>1</v>
      </c>
      <c r="F602" s="6" t="str">
        <f t="shared" si="750"/>
        <v>0</v>
      </c>
      <c r="G602" s="6" t="str">
        <f t="shared" si="750"/>
        <v>1</v>
      </c>
      <c r="H602" s="6" t="str">
        <f t="shared" si="750"/>
        <v>1</v>
      </c>
      <c r="I602" s="6" t="str">
        <f t="shared" si="750"/>
        <v>1</v>
      </c>
      <c r="J602" s="6" t="str">
        <f t="shared" si="750"/>
        <v>0</v>
      </c>
      <c r="K602" s="6" t="str">
        <f t="shared" si="750"/>
        <v>1</v>
      </c>
      <c r="L602" s="6" t="str">
        <f t="shared" si="750"/>
        <v>1</v>
      </c>
      <c r="M602" s="6" t="str">
        <f t="shared" si="750"/>
        <v>1</v>
      </c>
      <c r="N602" s="6" t="str">
        <f t="shared" si="750"/>
        <v>1</v>
      </c>
      <c r="R602" s="2" t="b">
        <v>1</v>
      </c>
      <c r="S602" t="b">
        <f t="shared" si="748"/>
        <v>0</v>
      </c>
      <c r="T602" t="b">
        <f t="shared" si="686"/>
        <v>0</v>
      </c>
      <c r="U602" t="b">
        <f t="shared" si="687"/>
        <v>0</v>
      </c>
      <c r="V602" t="b">
        <f t="shared" si="688"/>
        <v>0</v>
      </c>
      <c r="W602" t="b">
        <f t="shared" si="689"/>
        <v>0</v>
      </c>
      <c r="X602" t="b">
        <f t="shared" si="690"/>
        <v>0</v>
      </c>
      <c r="Y602" t="b">
        <f t="shared" si="691"/>
        <v>0</v>
      </c>
      <c r="Z602" t="b">
        <f t="shared" si="692"/>
        <v>0</v>
      </c>
      <c r="AA602" t="b">
        <f t="shared" si="693"/>
        <v>0</v>
      </c>
      <c r="AB602" t="b">
        <f t="shared" si="694"/>
        <v>0</v>
      </c>
      <c r="AC602" t="b">
        <f t="shared" si="695"/>
        <v>0</v>
      </c>
      <c r="AD602" t="b">
        <f t="shared" si="696"/>
        <v>0</v>
      </c>
      <c r="AF602" s="2" t="b">
        <v>1</v>
      </c>
      <c r="AG602" t="b">
        <f t="shared" ref="AG602:AR602" si="764">AND(AF602,C602*1=IF(COUNTIFS(C$11:C$1010,1,AF$11:AF$1010,TRUE)&lt;COUNTIFS(C$11:C$1010,0,AF$11:AF$1010,TRUE),1,0))</f>
        <v>1</v>
      </c>
      <c r="AH602" t="b">
        <f t="shared" si="764"/>
        <v>1</v>
      </c>
      <c r="AI602" t="b">
        <f t="shared" si="764"/>
        <v>0</v>
      </c>
      <c r="AJ602" t="b">
        <f t="shared" si="764"/>
        <v>0</v>
      </c>
      <c r="AK602" t="b">
        <f t="shared" si="764"/>
        <v>0</v>
      </c>
      <c r="AL602" t="b">
        <f t="shared" si="764"/>
        <v>0</v>
      </c>
      <c r="AM602" t="b">
        <f t="shared" si="764"/>
        <v>0</v>
      </c>
      <c r="AN602" t="b">
        <f t="shared" si="764"/>
        <v>0</v>
      </c>
      <c r="AO602" t="b">
        <f t="shared" si="764"/>
        <v>0</v>
      </c>
      <c r="AP602" t="b">
        <f t="shared" si="764"/>
        <v>0</v>
      </c>
      <c r="AQ602" t="b">
        <f t="shared" si="764"/>
        <v>0</v>
      </c>
      <c r="AR602" t="b">
        <f t="shared" si="764"/>
        <v>0</v>
      </c>
    </row>
    <row r="603" spans="1:44">
      <c r="A603" s="3">
        <v>100000010000</v>
      </c>
      <c r="B603" s="1" t="str">
        <f t="shared" si="747"/>
        <v>100000010000</v>
      </c>
      <c r="C603" s="6" t="str">
        <f t="shared" si="750"/>
        <v>1</v>
      </c>
      <c r="D603" s="6" t="str">
        <f t="shared" si="750"/>
        <v>0</v>
      </c>
      <c r="E603" s="6" t="str">
        <f t="shared" si="750"/>
        <v>0</v>
      </c>
      <c r="F603" s="6" t="str">
        <f t="shared" si="750"/>
        <v>0</v>
      </c>
      <c r="G603" s="6" t="str">
        <f t="shared" si="750"/>
        <v>0</v>
      </c>
      <c r="H603" s="6" t="str">
        <f t="shared" si="750"/>
        <v>0</v>
      </c>
      <c r="I603" s="6" t="str">
        <f t="shared" si="750"/>
        <v>0</v>
      </c>
      <c r="J603" s="6" t="str">
        <f t="shared" si="750"/>
        <v>1</v>
      </c>
      <c r="K603" s="6" t="str">
        <f t="shared" si="750"/>
        <v>0</v>
      </c>
      <c r="L603" s="6" t="str">
        <f t="shared" si="750"/>
        <v>0</v>
      </c>
      <c r="M603" s="6" t="str">
        <f t="shared" si="750"/>
        <v>0</v>
      </c>
      <c r="N603" s="6" t="str">
        <f t="shared" si="750"/>
        <v>0</v>
      </c>
      <c r="R603" s="2" t="b">
        <v>1</v>
      </c>
      <c r="S603" t="b">
        <f t="shared" si="748"/>
        <v>1</v>
      </c>
      <c r="T603" t="b">
        <f t="shared" ref="T603:T666" si="765">AND(S603,D603*1=IF(COUNTIFS(D$11:D$1010,1,S$11:S$1010,TRUE)&gt;=COUNTIFS(D$11:D$1010,0,S$11:S$1010,TRUE),1,0))</f>
        <v>0</v>
      </c>
      <c r="U603" t="b">
        <f t="shared" ref="U603:U666" si="766">AND(T603,E603*1=IF(COUNTIFS(E$11:E$1010,1,T$11:T$1010,TRUE)&gt;=COUNTIFS(E$11:E$1010,0,T$11:T$1010,TRUE),1,0))</f>
        <v>0</v>
      </c>
      <c r="V603" t="b">
        <f t="shared" ref="V603:V666" si="767">AND(U603,F603*1=IF(COUNTIFS(F$11:F$1010,1,U$11:U$1010,TRUE)&gt;=COUNTIFS(F$11:F$1010,0,U$11:U$1010,TRUE),1,0))</f>
        <v>0</v>
      </c>
      <c r="W603" t="b">
        <f t="shared" ref="W603:W666" si="768">AND(V603,G603*1=IF(COUNTIFS(G$11:G$1010,1,V$11:V$1010,TRUE)&gt;=COUNTIFS(G$11:G$1010,0,V$11:V$1010,TRUE),1,0))</f>
        <v>0</v>
      </c>
      <c r="X603" t="b">
        <f t="shared" ref="X603:X666" si="769">AND(W603,H603*1=IF(COUNTIFS(H$11:H$1010,1,W$11:W$1010,TRUE)&gt;=COUNTIFS(H$11:H$1010,0,W$11:W$1010,TRUE),1,0))</f>
        <v>0</v>
      </c>
      <c r="Y603" t="b">
        <f t="shared" ref="Y603:Y666" si="770">AND(X603,I603*1=IF(COUNTIFS(I$11:I$1010,1,X$11:X$1010,TRUE)&gt;=COUNTIFS(I$11:I$1010,0,X$11:X$1010,TRUE),1,0))</f>
        <v>0</v>
      </c>
      <c r="Z603" t="b">
        <f t="shared" ref="Z603:Z666" si="771">AND(Y603,J603*1=IF(COUNTIFS(J$11:J$1010,1,Y$11:Y$1010,TRUE)&gt;=COUNTIFS(J$11:J$1010,0,Y$11:Y$1010,TRUE),1,0))</f>
        <v>0</v>
      </c>
      <c r="AA603" t="b">
        <f t="shared" ref="AA603:AA666" si="772">AND(Z603,K603*1=IF(COUNTIFS(K$11:K$1010,1,Z$11:Z$1010,TRUE)&gt;=COUNTIFS(K$11:K$1010,0,Z$11:Z$1010,TRUE),1,0))</f>
        <v>0</v>
      </c>
      <c r="AB603" t="b">
        <f t="shared" ref="AB603:AB666" si="773">AND(AA603,L603*1=IF(COUNTIFS(L$11:L$1010,1,AA$11:AA$1010,TRUE)&gt;=COUNTIFS(L$11:L$1010,0,AA$11:AA$1010,TRUE),1,0))</f>
        <v>0</v>
      </c>
      <c r="AC603" t="b">
        <f t="shared" ref="AC603:AC666" si="774">AND(AB603,M603*1=IF(COUNTIFS(M$11:M$1010,1,AB$11:AB$1010,TRUE)&gt;=COUNTIFS(M$11:M$1010,0,AB$11:AB$1010,TRUE),1,0))</f>
        <v>0</v>
      </c>
      <c r="AD603" t="b">
        <f t="shared" ref="AD603:AD666" si="775">AND(AC603,N603*1=IF(COUNTIFS(N$11:N$1010,1,AC$11:AC$1010,TRUE)&gt;=COUNTIFS(N$11:N$1010,0,AC$11:AC$1010,TRUE),1,0))</f>
        <v>0</v>
      </c>
      <c r="AF603" s="2" t="b">
        <v>1</v>
      </c>
      <c r="AG603" t="b">
        <f t="shared" ref="AG603:AR603" si="776">AND(AF603,C603*1=IF(COUNTIFS(C$11:C$1010,1,AF$11:AF$1010,TRUE)&lt;COUNTIFS(C$11:C$1010,0,AF$11:AF$1010,TRUE),1,0))</f>
        <v>0</v>
      </c>
      <c r="AH603" t="b">
        <f t="shared" si="776"/>
        <v>0</v>
      </c>
      <c r="AI603" t="b">
        <f t="shared" si="776"/>
        <v>0</v>
      </c>
      <c r="AJ603" t="b">
        <f t="shared" si="776"/>
        <v>0</v>
      </c>
      <c r="AK603" t="b">
        <f t="shared" si="776"/>
        <v>0</v>
      </c>
      <c r="AL603" t="b">
        <f t="shared" si="776"/>
        <v>0</v>
      </c>
      <c r="AM603" t="b">
        <f t="shared" si="776"/>
        <v>0</v>
      </c>
      <c r="AN603" t="b">
        <f t="shared" si="776"/>
        <v>0</v>
      </c>
      <c r="AO603" t="b">
        <f t="shared" si="776"/>
        <v>0</v>
      </c>
      <c r="AP603" t="b">
        <f t="shared" si="776"/>
        <v>0</v>
      </c>
      <c r="AQ603" t="b">
        <f t="shared" si="776"/>
        <v>0</v>
      </c>
      <c r="AR603" t="b">
        <f t="shared" si="776"/>
        <v>0</v>
      </c>
    </row>
    <row r="604" spans="1:44">
      <c r="A604" s="3">
        <v>110110101100</v>
      </c>
      <c r="B604" s="1" t="str">
        <f t="shared" si="747"/>
        <v>110110101100</v>
      </c>
      <c r="C604" s="6" t="str">
        <f t="shared" si="750"/>
        <v>1</v>
      </c>
      <c r="D604" s="6" t="str">
        <f t="shared" si="750"/>
        <v>1</v>
      </c>
      <c r="E604" s="6" t="str">
        <f t="shared" si="750"/>
        <v>0</v>
      </c>
      <c r="F604" s="6" t="str">
        <f t="shared" si="750"/>
        <v>1</v>
      </c>
      <c r="G604" s="6" t="str">
        <f t="shared" si="750"/>
        <v>1</v>
      </c>
      <c r="H604" s="6" t="str">
        <f t="shared" si="750"/>
        <v>0</v>
      </c>
      <c r="I604" s="6" t="str">
        <f t="shared" si="750"/>
        <v>1</v>
      </c>
      <c r="J604" s="6" t="str">
        <f t="shared" si="750"/>
        <v>0</v>
      </c>
      <c r="K604" s="6" t="str">
        <f t="shared" si="750"/>
        <v>1</v>
      </c>
      <c r="L604" s="6" t="str">
        <f t="shared" si="750"/>
        <v>1</v>
      </c>
      <c r="M604" s="6" t="str">
        <f t="shared" si="750"/>
        <v>0</v>
      </c>
      <c r="N604" s="6" t="str">
        <f t="shared" si="750"/>
        <v>0</v>
      </c>
      <c r="R604" s="2" t="b">
        <v>1</v>
      </c>
      <c r="S604" t="b">
        <f t="shared" si="748"/>
        <v>1</v>
      </c>
      <c r="T604" t="b">
        <f t="shared" si="765"/>
        <v>1</v>
      </c>
      <c r="U604" t="b">
        <f t="shared" si="766"/>
        <v>1</v>
      </c>
      <c r="V604" t="b">
        <f t="shared" si="767"/>
        <v>1</v>
      </c>
      <c r="W604" t="b">
        <f t="shared" si="768"/>
        <v>0</v>
      </c>
      <c r="X604" t="b">
        <f t="shared" si="769"/>
        <v>0</v>
      </c>
      <c r="Y604" t="b">
        <f t="shared" si="770"/>
        <v>0</v>
      </c>
      <c r="Z604" t="b">
        <f t="shared" si="771"/>
        <v>0</v>
      </c>
      <c r="AA604" t="b">
        <f t="shared" si="772"/>
        <v>0</v>
      </c>
      <c r="AB604" t="b">
        <f t="shared" si="773"/>
        <v>0</v>
      </c>
      <c r="AC604" t="b">
        <f t="shared" si="774"/>
        <v>0</v>
      </c>
      <c r="AD604" t="b">
        <f t="shared" si="775"/>
        <v>0</v>
      </c>
      <c r="AF604" s="2" t="b">
        <v>1</v>
      </c>
      <c r="AG604" t="b">
        <f t="shared" ref="AG604:AR604" si="777">AND(AF604,C604*1=IF(COUNTIFS(C$11:C$1010,1,AF$11:AF$1010,TRUE)&lt;COUNTIFS(C$11:C$1010,0,AF$11:AF$1010,TRUE),1,0))</f>
        <v>0</v>
      </c>
      <c r="AH604" t="b">
        <f t="shared" si="777"/>
        <v>0</v>
      </c>
      <c r="AI604" t="b">
        <f t="shared" si="777"/>
        <v>0</v>
      </c>
      <c r="AJ604" t="b">
        <f t="shared" si="777"/>
        <v>0</v>
      </c>
      <c r="AK604" t="b">
        <f t="shared" si="777"/>
        <v>0</v>
      </c>
      <c r="AL604" t="b">
        <f t="shared" si="777"/>
        <v>0</v>
      </c>
      <c r="AM604" t="b">
        <f t="shared" si="777"/>
        <v>0</v>
      </c>
      <c r="AN604" t="b">
        <f t="shared" si="777"/>
        <v>0</v>
      </c>
      <c r="AO604" t="b">
        <f t="shared" si="777"/>
        <v>0</v>
      </c>
      <c r="AP604" t="b">
        <f t="shared" si="777"/>
        <v>0</v>
      </c>
      <c r="AQ604" t="b">
        <f t="shared" si="777"/>
        <v>0</v>
      </c>
      <c r="AR604" t="b">
        <f t="shared" si="777"/>
        <v>0</v>
      </c>
    </row>
    <row r="605" spans="1:44">
      <c r="A605" s="3">
        <v>111101101101</v>
      </c>
      <c r="B605" s="1" t="str">
        <f t="shared" si="747"/>
        <v>111101101101</v>
      </c>
      <c r="C605" s="6" t="str">
        <f t="shared" si="750"/>
        <v>1</v>
      </c>
      <c r="D605" s="6" t="str">
        <f t="shared" si="750"/>
        <v>1</v>
      </c>
      <c r="E605" s="6" t="str">
        <f t="shared" si="750"/>
        <v>1</v>
      </c>
      <c r="F605" s="6" t="str">
        <f t="shared" si="750"/>
        <v>1</v>
      </c>
      <c r="G605" s="6" t="str">
        <f t="shared" si="750"/>
        <v>0</v>
      </c>
      <c r="H605" s="6" t="str">
        <f t="shared" si="750"/>
        <v>1</v>
      </c>
      <c r="I605" s="6" t="str">
        <f t="shared" si="750"/>
        <v>1</v>
      </c>
      <c r="J605" s="6" t="str">
        <f t="shared" si="750"/>
        <v>0</v>
      </c>
      <c r="K605" s="6" t="str">
        <f t="shared" si="750"/>
        <v>1</v>
      </c>
      <c r="L605" s="6" t="str">
        <f t="shared" si="750"/>
        <v>1</v>
      </c>
      <c r="M605" s="6" t="str">
        <f t="shared" si="750"/>
        <v>0</v>
      </c>
      <c r="N605" s="6" t="str">
        <f t="shared" si="750"/>
        <v>1</v>
      </c>
      <c r="R605" s="2" t="b">
        <v>1</v>
      </c>
      <c r="S605" t="b">
        <f t="shared" si="748"/>
        <v>1</v>
      </c>
      <c r="T605" t="b">
        <f t="shared" si="765"/>
        <v>1</v>
      </c>
      <c r="U605" t="b">
        <f t="shared" si="766"/>
        <v>0</v>
      </c>
      <c r="V605" t="b">
        <f t="shared" si="767"/>
        <v>0</v>
      </c>
      <c r="W605" t="b">
        <f t="shared" si="768"/>
        <v>0</v>
      </c>
      <c r="X605" t="b">
        <f t="shared" si="769"/>
        <v>0</v>
      </c>
      <c r="Y605" t="b">
        <f t="shared" si="770"/>
        <v>0</v>
      </c>
      <c r="Z605" t="b">
        <f t="shared" si="771"/>
        <v>0</v>
      </c>
      <c r="AA605" t="b">
        <f t="shared" si="772"/>
        <v>0</v>
      </c>
      <c r="AB605" t="b">
        <f t="shared" si="773"/>
        <v>0</v>
      </c>
      <c r="AC605" t="b">
        <f t="shared" si="774"/>
        <v>0</v>
      </c>
      <c r="AD605" t="b">
        <f t="shared" si="775"/>
        <v>0</v>
      </c>
      <c r="AF605" s="2" t="b">
        <v>1</v>
      </c>
      <c r="AG605" t="b">
        <f t="shared" ref="AG605:AR605" si="778">AND(AF605,C605*1=IF(COUNTIFS(C$11:C$1010,1,AF$11:AF$1010,TRUE)&lt;COUNTIFS(C$11:C$1010,0,AF$11:AF$1010,TRUE),1,0))</f>
        <v>0</v>
      </c>
      <c r="AH605" t="b">
        <f t="shared" si="778"/>
        <v>0</v>
      </c>
      <c r="AI605" t="b">
        <f t="shared" si="778"/>
        <v>0</v>
      </c>
      <c r="AJ605" t="b">
        <f t="shared" si="778"/>
        <v>0</v>
      </c>
      <c r="AK605" t="b">
        <f t="shared" si="778"/>
        <v>0</v>
      </c>
      <c r="AL605" t="b">
        <f t="shared" si="778"/>
        <v>0</v>
      </c>
      <c r="AM605" t="b">
        <f t="shared" si="778"/>
        <v>0</v>
      </c>
      <c r="AN605" t="b">
        <f t="shared" si="778"/>
        <v>0</v>
      </c>
      <c r="AO605" t="b">
        <f t="shared" si="778"/>
        <v>0</v>
      </c>
      <c r="AP605" t="b">
        <f t="shared" si="778"/>
        <v>0</v>
      </c>
      <c r="AQ605" t="b">
        <f t="shared" si="778"/>
        <v>0</v>
      </c>
      <c r="AR605" t="b">
        <f t="shared" si="778"/>
        <v>0</v>
      </c>
    </row>
    <row r="606" spans="1:44">
      <c r="A606" s="3">
        <v>101111011000</v>
      </c>
      <c r="B606" s="1" t="str">
        <f t="shared" si="747"/>
        <v>101111011000</v>
      </c>
      <c r="C606" s="6" t="str">
        <f t="shared" si="750"/>
        <v>1</v>
      </c>
      <c r="D606" s="6" t="str">
        <f t="shared" si="750"/>
        <v>0</v>
      </c>
      <c r="E606" s="6" t="str">
        <f t="shared" si="750"/>
        <v>1</v>
      </c>
      <c r="F606" s="6" t="str">
        <f t="shared" si="750"/>
        <v>1</v>
      </c>
      <c r="G606" s="6" t="str">
        <f t="shared" si="750"/>
        <v>1</v>
      </c>
      <c r="H606" s="6" t="str">
        <f t="shared" si="750"/>
        <v>1</v>
      </c>
      <c r="I606" s="6" t="str">
        <f t="shared" si="750"/>
        <v>0</v>
      </c>
      <c r="J606" s="6" t="str">
        <f t="shared" si="750"/>
        <v>1</v>
      </c>
      <c r="K606" s="6" t="str">
        <f t="shared" si="750"/>
        <v>1</v>
      </c>
      <c r="L606" s="6" t="str">
        <f t="shared" si="750"/>
        <v>0</v>
      </c>
      <c r="M606" s="6" t="str">
        <f t="shared" si="750"/>
        <v>0</v>
      </c>
      <c r="N606" s="6" t="str">
        <f t="shared" si="750"/>
        <v>0</v>
      </c>
      <c r="R606" s="2" t="b">
        <v>1</v>
      </c>
      <c r="S606" t="b">
        <f t="shared" si="748"/>
        <v>1</v>
      </c>
      <c r="T606" t="b">
        <f t="shared" si="765"/>
        <v>0</v>
      </c>
      <c r="U606" t="b">
        <f t="shared" si="766"/>
        <v>0</v>
      </c>
      <c r="V606" t="b">
        <f t="shared" si="767"/>
        <v>0</v>
      </c>
      <c r="W606" t="b">
        <f t="shared" si="768"/>
        <v>0</v>
      </c>
      <c r="X606" t="b">
        <f t="shared" si="769"/>
        <v>0</v>
      </c>
      <c r="Y606" t="b">
        <f t="shared" si="770"/>
        <v>0</v>
      </c>
      <c r="Z606" t="b">
        <f t="shared" si="771"/>
        <v>0</v>
      </c>
      <c r="AA606" t="b">
        <f t="shared" si="772"/>
        <v>0</v>
      </c>
      <c r="AB606" t="b">
        <f t="shared" si="773"/>
        <v>0</v>
      </c>
      <c r="AC606" t="b">
        <f t="shared" si="774"/>
        <v>0</v>
      </c>
      <c r="AD606" t="b">
        <f t="shared" si="775"/>
        <v>0</v>
      </c>
      <c r="AF606" s="2" t="b">
        <v>1</v>
      </c>
      <c r="AG606" t="b">
        <f t="shared" ref="AG606:AR606" si="779">AND(AF606,C606*1=IF(COUNTIFS(C$11:C$1010,1,AF$11:AF$1010,TRUE)&lt;COUNTIFS(C$11:C$1010,0,AF$11:AF$1010,TRUE),1,0))</f>
        <v>0</v>
      </c>
      <c r="AH606" t="b">
        <f t="shared" si="779"/>
        <v>0</v>
      </c>
      <c r="AI606" t="b">
        <f t="shared" si="779"/>
        <v>0</v>
      </c>
      <c r="AJ606" t="b">
        <f t="shared" si="779"/>
        <v>0</v>
      </c>
      <c r="AK606" t="b">
        <f t="shared" si="779"/>
        <v>0</v>
      </c>
      <c r="AL606" t="b">
        <f t="shared" si="779"/>
        <v>0</v>
      </c>
      <c r="AM606" t="b">
        <f t="shared" si="779"/>
        <v>0</v>
      </c>
      <c r="AN606" t="b">
        <f t="shared" si="779"/>
        <v>0</v>
      </c>
      <c r="AO606" t="b">
        <f t="shared" si="779"/>
        <v>0</v>
      </c>
      <c r="AP606" t="b">
        <f t="shared" si="779"/>
        <v>0</v>
      </c>
      <c r="AQ606" t="b">
        <f t="shared" si="779"/>
        <v>0</v>
      </c>
      <c r="AR606" t="b">
        <f t="shared" si="779"/>
        <v>0</v>
      </c>
    </row>
    <row r="607" spans="1:44">
      <c r="A607" s="3">
        <v>100110011010</v>
      </c>
      <c r="B607" s="1" t="str">
        <f t="shared" si="747"/>
        <v>100110011010</v>
      </c>
      <c r="C607" s="6" t="str">
        <f t="shared" si="750"/>
        <v>1</v>
      </c>
      <c r="D607" s="6" t="str">
        <f t="shared" si="750"/>
        <v>0</v>
      </c>
      <c r="E607" s="6" t="str">
        <f t="shared" si="750"/>
        <v>0</v>
      </c>
      <c r="F607" s="6" t="str">
        <f t="shared" si="750"/>
        <v>1</v>
      </c>
      <c r="G607" s="6" t="str">
        <f t="shared" si="750"/>
        <v>1</v>
      </c>
      <c r="H607" s="6" t="str">
        <f t="shared" si="750"/>
        <v>0</v>
      </c>
      <c r="I607" s="6" t="str">
        <f t="shared" si="750"/>
        <v>0</v>
      </c>
      <c r="J607" s="6" t="str">
        <f t="shared" si="750"/>
        <v>1</v>
      </c>
      <c r="K607" s="6" t="str">
        <f t="shared" si="750"/>
        <v>1</v>
      </c>
      <c r="L607" s="6" t="str">
        <f t="shared" si="750"/>
        <v>0</v>
      </c>
      <c r="M607" s="6" t="str">
        <f t="shared" si="750"/>
        <v>1</v>
      </c>
      <c r="N607" s="6" t="str">
        <f t="shared" si="750"/>
        <v>0</v>
      </c>
      <c r="R607" s="2" t="b">
        <v>1</v>
      </c>
      <c r="S607" t="b">
        <f t="shared" si="748"/>
        <v>1</v>
      </c>
      <c r="T607" t="b">
        <f t="shared" si="765"/>
        <v>0</v>
      </c>
      <c r="U607" t="b">
        <f t="shared" si="766"/>
        <v>0</v>
      </c>
      <c r="V607" t="b">
        <f t="shared" si="767"/>
        <v>0</v>
      </c>
      <c r="W607" t="b">
        <f t="shared" si="768"/>
        <v>0</v>
      </c>
      <c r="X607" t="b">
        <f t="shared" si="769"/>
        <v>0</v>
      </c>
      <c r="Y607" t="b">
        <f t="shared" si="770"/>
        <v>0</v>
      </c>
      <c r="Z607" t="b">
        <f t="shared" si="771"/>
        <v>0</v>
      </c>
      <c r="AA607" t="b">
        <f t="shared" si="772"/>
        <v>0</v>
      </c>
      <c r="AB607" t="b">
        <f t="shared" si="773"/>
        <v>0</v>
      </c>
      <c r="AC607" t="b">
        <f t="shared" si="774"/>
        <v>0</v>
      </c>
      <c r="AD607" t="b">
        <f t="shared" si="775"/>
        <v>0</v>
      </c>
      <c r="AF607" s="2" t="b">
        <v>1</v>
      </c>
      <c r="AG607" t="b">
        <f t="shared" ref="AG607:AR607" si="780">AND(AF607,C607*1=IF(COUNTIFS(C$11:C$1010,1,AF$11:AF$1010,TRUE)&lt;COUNTIFS(C$11:C$1010,0,AF$11:AF$1010,TRUE),1,0))</f>
        <v>0</v>
      </c>
      <c r="AH607" t="b">
        <f t="shared" si="780"/>
        <v>0</v>
      </c>
      <c r="AI607" t="b">
        <f t="shared" si="780"/>
        <v>0</v>
      </c>
      <c r="AJ607" t="b">
        <f t="shared" si="780"/>
        <v>0</v>
      </c>
      <c r="AK607" t="b">
        <f t="shared" si="780"/>
        <v>0</v>
      </c>
      <c r="AL607" t="b">
        <f t="shared" si="780"/>
        <v>0</v>
      </c>
      <c r="AM607" t="b">
        <f t="shared" si="780"/>
        <v>0</v>
      </c>
      <c r="AN607" t="b">
        <f t="shared" si="780"/>
        <v>0</v>
      </c>
      <c r="AO607" t="b">
        <f t="shared" si="780"/>
        <v>0</v>
      </c>
      <c r="AP607" t="b">
        <f t="shared" si="780"/>
        <v>0</v>
      </c>
      <c r="AQ607" t="b">
        <f t="shared" si="780"/>
        <v>0</v>
      </c>
      <c r="AR607" t="b">
        <f t="shared" si="780"/>
        <v>0</v>
      </c>
    </row>
    <row r="608" spans="1:44">
      <c r="A608" s="3">
        <v>110101010110</v>
      </c>
      <c r="B608" s="1" t="str">
        <f t="shared" si="747"/>
        <v>110101010110</v>
      </c>
      <c r="C608" s="6" t="str">
        <f t="shared" si="750"/>
        <v>1</v>
      </c>
      <c r="D608" s="6" t="str">
        <f t="shared" si="750"/>
        <v>1</v>
      </c>
      <c r="E608" s="6" t="str">
        <f t="shared" si="750"/>
        <v>0</v>
      </c>
      <c r="F608" s="6" t="str">
        <f t="shared" si="750"/>
        <v>1</v>
      </c>
      <c r="G608" s="6" t="str">
        <f t="shared" si="750"/>
        <v>0</v>
      </c>
      <c r="H608" s="6" t="str">
        <f t="shared" si="750"/>
        <v>1</v>
      </c>
      <c r="I608" s="6" t="str">
        <f t="shared" si="750"/>
        <v>0</v>
      </c>
      <c r="J608" s="6" t="str">
        <f t="shared" si="750"/>
        <v>1</v>
      </c>
      <c r="K608" s="6" t="str">
        <f t="shared" si="750"/>
        <v>0</v>
      </c>
      <c r="L608" s="6" t="str">
        <f t="shared" si="750"/>
        <v>1</v>
      </c>
      <c r="M608" s="6" t="str">
        <f t="shared" si="750"/>
        <v>1</v>
      </c>
      <c r="N608" s="6" t="str">
        <f t="shared" si="750"/>
        <v>0</v>
      </c>
      <c r="R608" s="2" t="b">
        <v>1</v>
      </c>
      <c r="S608" t="b">
        <f t="shared" si="748"/>
        <v>1</v>
      </c>
      <c r="T608" t="b">
        <f t="shared" si="765"/>
        <v>1</v>
      </c>
      <c r="U608" t="b">
        <f t="shared" si="766"/>
        <v>1</v>
      </c>
      <c r="V608" t="b">
        <f t="shared" si="767"/>
        <v>1</v>
      </c>
      <c r="W608" t="b">
        <f t="shared" si="768"/>
        <v>1</v>
      </c>
      <c r="X608" t="b">
        <f t="shared" si="769"/>
        <v>1</v>
      </c>
      <c r="Y608" t="b">
        <f t="shared" si="770"/>
        <v>1</v>
      </c>
      <c r="Z608" t="b">
        <f t="shared" si="771"/>
        <v>0</v>
      </c>
      <c r="AA608" t="b">
        <f t="shared" si="772"/>
        <v>0</v>
      </c>
      <c r="AB608" t="b">
        <f t="shared" si="773"/>
        <v>0</v>
      </c>
      <c r="AC608" t="b">
        <f t="shared" si="774"/>
        <v>0</v>
      </c>
      <c r="AD608" t="b">
        <f t="shared" si="775"/>
        <v>0</v>
      </c>
      <c r="AF608" s="2" t="b">
        <v>1</v>
      </c>
      <c r="AG608" t="b">
        <f t="shared" ref="AG608:AR608" si="781">AND(AF608,C608*1=IF(COUNTIFS(C$11:C$1010,1,AF$11:AF$1010,TRUE)&lt;COUNTIFS(C$11:C$1010,0,AF$11:AF$1010,TRUE),1,0))</f>
        <v>0</v>
      </c>
      <c r="AH608" t="b">
        <f t="shared" si="781"/>
        <v>0</v>
      </c>
      <c r="AI608" t="b">
        <f t="shared" si="781"/>
        <v>0</v>
      </c>
      <c r="AJ608" t="b">
        <f t="shared" si="781"/>
        <v>0</v>
      </c>
      <c r="AK608" t="b">
        <f t="shared" si="781"/>
        <v>0</v>
      </c>
      <c r="AL608" t="b">
        <f t="shared" si="781"/>
        <v>0</v>
      </c>
      <c r="AM608" t="b">
        <f t="shared" si="781"/>
        <v>0</v>
      </c>
      <c r="AN608" t="b">
        <f t="shared" si="781"/>
        <v>0</v>
      </c>
      <c r="AO608" t="b">
        <f t="shared" si="781"/>
        <v>0</v>
      </c>
      <c r="AP608" t="b">
        <f t="shared" si="781"/>
        <v>0</v>
      </c>
      <c r="AQ608" t="b">
        <f t="shared" si="781"/>
        <v>0</v>
      </c>
      <c r="AR608" t="b">
        <f t="shared" si="781"/>
        <v>0</v>
      </c>
    </row>
    <row r="609" spans="1:44">
      <c r="A609" s="3">
        <v>110110010110</v>
      </c>
      <c r="B609" s="1" t="str">
        <f t="shared" si="747"/>
        <v>110110010110</v>
      </c>
      <c r="C609" s="6" t="str">
        <f t="shared" si="750"/>
        <v>1</v>
      </c>
      <c r="D609" s="6" t="str">
        <f t="shared" si="750"/>
        <v>1</v>
      </c>
      <c r="E609" s="6" t="str">
        <f t="shared" si="750"/>
        <v>0</v>
      </c>
      <c r="F609" s="6" t="str">
        <f t="shared" si="750"/>
        <v>1</v>
      </c>
      <c r="G609" s="6" t="str">
        <f t="shared" si="750"/>
        <v>1</v>
      </c>
      <c r="H609" s="6" t="str">
        <f t="shared" si="750"/>
        <v>0</v>
      </c>
      <c r="I609" s="6" t="str">
        <f t="shared" si="750"/>
        <v>0</v>
      </c>
      <c r="J609" s="6" t="str">
        <f t="shared" si="750"/>
        <v>1</v>
      </c>
      <c r="K609" s="6" t="str">
        <f t="shared" si="750"/>
        <v>0</v>
      </c>
      <c r="L609" s="6" t="str">
        <f t="shared" si="750"/>
        <v>1</v>
      </c>
      <c r="M609" s="6" t="str">
        <f t="shared" si="750"/>
        <v>1</v>
      </c>
      <c r="N609" s="6" t="str">
        <f t="shared" si="750"/>
        <v>0</v>
      </c>
      <c r="R609" s="2" t="b">
        <v>1</v>
      </c>
      <c r="S609" t="b">
        <f t="shared" si="748"/>
        <v>1</v>
      </c>
      <c r="T609" t="b">
        <f t="shared" si="765"/>
        <v>1</v>
      </c>
      <c r="U609" t="b">
        <f t="shared" si="766"/>
        <v>1</v>
      </c>
      <c r="V609" t="b">
        <f t="shared" si="767"/>
        <v>1</v>
      </c>
      <c r="W609" t="b">
        <f t="shared" si="768"/>
        <v>0</v>
      </c>
      <c r="X609" t="b">
        <f t="shared" si="769"/>
        <v>0</v>
      </c>
      <c r="Y609" t="b">
        <f t="shared" si="770"/>
        <v>0</v>
      </c>
      <c r="Z609" t="b">
        <f t="shared" si="771"/>
        <v>0</v>
      </c>
      <c r="AA609" t="b">
        <f t="shared" si="772"/>
        <v>0</v>
      </c>
      <c r="AB609" t="b">
        <f t="shared" si="773"/>
        <v>0</v>
      </c>
      <c r="AC609" t="b">
        <f t="shared" si="774"/>
        <v>0</v>
      </c>
      <c r="AD609" t="b">
        <f t="shared" si="775"/>
        <v>0</v>
      </c>
      <c r="AF609" s="2" t="b">
        <v>1</v>
      </c>
      <c r="AG609" t="b">
        <f t="shared" ref="AG609:AR609" si="782">AND(AF609,C609*1=IF(COUNTIFS(C$11:C$1010,1,AF$11:AF$1010,TRUE)&lt;COUNTIFS(C$11:C$1010,0,AF$11:AF$1010,TRUE),1,0))</f>
        <v>0</v>
      </c>
      <c r="AH609" t="b">
        <f t="shared" si="782"/>
        <v>0</v>
      </c>
      <c r="AI609" t="b">
        <f t="shared" si="782"/>
        <v>0</v>
      </c>
      <c r="AJ609" t="b">
        <f t="shared" si="782"/>
        <v>0</v>
      </c>
      <c r="AK609" t="b">
        <f t="shared" si="782"/>
        <v>0</v>
      </c>
      <c r="AL609" t="b">
        <f t="shared" si="782"/>
        <v>0</v>
      </c>
      <c r="AM609" t="b">
        <f t="shared" si="782"/>
        <v>0</v>
      </c>
      <c r="AN609" t="b">
        <f t="shared" si="782"/>
        <v>0</v>
      </c>
      <c r="AO609" t="b">
        <f t="shared" si="782"/>
        <v>0</v>
      </c>
      <c r="AP609" t="b">
        <f t="shared" si="782"/>
        <v>0</v>
      </c>
      <c r="AQ609" t="b">
        <f t="shared" si="782"/>
        <v>0</v>
      </c>
      <c r="AR609" t="b">
        <f t="shared" si="782"/>
        <v>0</v>
      </c>
    </row>
    <row r="610" spans="1:44">
      <c r="A610" s="3">
        <v>101000010</v>
      </c>
      <c r="B610" s="1" t="str">
        <f t="shared" si="747"/>
        <v>000101000010</v>
      </c>
      <c r="C610" s="6" t="str">
        <f t="shared" si="750"/>
        <v>0</v>
      </c>
      <c r="D610" s="6" t="str">
        <f t="shared" si="750"/>
        <v>0</v>
      </c>
      <c r="E610" s="6" t="str">
        <f t="shared" si="750"/>
        <v>0</v>
      </c>
      <c r="F610" s="6" t="str">
        <f t="shared" ref="D610:N633" si="783">MID($B610,F$10,1)</f>
        <v>1</v>
      </c>
      <c r="G610" s="6" t="str">
        <f t="shared" si="783"/>
        <v>0</v>
      </c>
      <c r="H610" s="6" t="str">
        <f t="shared" si="783"/>
        <v>1</v>
      </c>
      <c r="I610" s="6" t="str">
        <f t="shared" si="783"/>
        <v>0</v>
      </c>
      <c r="J610" s="6" t="str">
        <f t="shared" si="783"/>
        <v>0</v>
      </c>
      <c r="K610" s="6" t="str">
        <f t="shared" si="783"/>
        <v>0</v>
      </c>
      <c r="L610" s="6" t="str">
        <f t="shared" si="783"/>
        <v>0</v>
      </c>
      <c r="M610" s="6" t="str">
        <f t="shared" si="783"/>
        <v>1</v>
      </c>
      <c r="N610" s="6" t="str">
        <f t="shared" si="783"/>
        <v>0</v>
      </c>
      <c r="R610" s="2" t="b">
        <v>1</v>
      </c>
      <c r="S610" t="b">
        <f t="shared" si="748"/>
        <v>0</v>
      </c>
      <c r="T610" t="b">
        <f t="shared" si="765"/>
        <v>0</v>
      </c>
      <c r="U610" t="b">
        <f t="shared" si="766"/>
        <v>0</v>
      </c>
      <c r="V610" t="b">
        <f t="shared" si="767"/>
        <v>0</v>
      </c>
      <c r="W610" t="b">
        <f t="shared" si="768"/>
        <v>0</v>
      </c>
      <c r="X610" t="b">
        <f t="shared" si="769"/>
        <v>0</v>
      </c>
      <c r="Y610" t="b">
        <f t="shared" si="770"/>
        <v>0</v>
      </c>
      <c r="Z610" t="b">
        <f t="shared" si="771"/>
        <v>0</v>
      </c>
      <c r="AA610" t="b">
        <f t="shared" si="772"/>
        <v>0</v>
      </c>
      <c r="AB610" t="b">
        <f t="shared" si="773"/>
        <v>0</v>
      </c>
      <c r="AC610" t="b">
        <f t="shared" si="774"/>
        <v>0</v>
      </c>
      <c r="AD610" t="b">
        <f t="shared" si="775"/>
        <v>0</v>
      </c>
      <c r="AF610" s="2" t="b">
        <v>1</v>
      </c>
      <c r="AG610" t="b">
        <f t="shared" ref="AG610:AR610" si="784">AND(AF610,C610*1=IF(COUNTIFS(C$11:C$1010,1,AF$11:AF$1010,TRUE)&lt;COUNTIFS(C$11:C$1010,0,AF$11:AF$1010,TRUE),1,0))</f>
        <v>1</v>
      </c>
      <c r="AH610" t="b">
        <f t="shared" si="784"/>
        <v>0</v>
      </c>
      <c r="AI610" t="b">
        <f t="shared" si="784"/>
        <v>0</v>
      </c>
      <c r="AJ610" t="b">
        <f t="shared" si="784"/>
        <v>0</v>
      </c>
      <c r="AK610" t="b">
        <f t="shared" si="784"/>
        <v>0</v>
      </c>
      <c r="AL610" t="b">
        <f t="shared" si="784"/>
        <v>0</v>
      </c>
      <c r="AM610" t="b">
        <f t="shared" si="784"/>
        <v>0</v>
      </c>
      <c r="AN610" t="b">
        <f t="shared" si="784"/>
        <v>0</v>
      </c>
      <c r="AO610" t="b">
        <f t="shared" si="784"/>
        <v>0</v>
      </c>
      <c r="AP610" t="b">
        <f t="shared" si="784"/>
        <v>0</v>
      </c>
      <c r="AQ610" t="b">
        <f t="shared" si="784"/>
        <v>0</v>
      </c>
      <c r="AR610" t="b">
        <f t="shared" si="784"/>
        <v>0</v>
      </c>
    </row>
    <row r="611" spans="1:44">
      <c r="A611" s="3">
        <v>10100100000</v>
      </c>
      <c r="B611" s="1" t="str">
        <f t="shared" si="747"/>
        <v>010100100000</v>
      </c>
      <c r="C611" s="6" t="str">
        <f t="shared" ref="C611:C674" si="785">MID($B611,C$10,1)</f>
        <v>0</v>
      </c>
      <c r="D611" s="6" t="str">
        <f t="shared" si="783"/>
        <v>1</v>
      </c>
      <c r="E611" s="6" t="str">
        <f t="shared" si="783"/>
        <v>0</v>
      </c>
      <c r="F611" s="6" t="str">
        <f t="shared" si="783"/>
        <v>1</v>
      </c>
      <c r="G611" s="6" t="str">
        <f t="shared" si="783"/>
        <v>0</v>
      </c>
      <c r="H611" s="6" t="str">
        <f t="shared" si="783"/>
        <v>0</v>
      </c>
      <c r="I611" s="6" t="str">
        <f t="shared" si="783"/>
        <v>1</v>
      </c>
      <c r="J611" s="6" t="str">
        <f t="shared" si="783"/>
        <v>0</v>
      </c>
      <c r="K611" s="6" t="str">
        <f t="shared" si="783"/>
        <v>0</v>
      </c>
      <c r="L611" s="6" t="str">
        <f t="shared" si="783"/>
        <v>0</v>
      </c>
      <c r="M611" s="6" t="str">
        <f t="shared" si="783"/>
        <v>0</v>
      </c>
      <c r="N611" s="6" t="str">
        <f t="shared" si="783"/>
        <v>0</v>
      </c>
      <c r="R611" s="2" t="b">
        <v>1</v>
      </c>
      <c r="S611" t="b">
        <f t="shared" si="748"/>
        <v>0</v>
      </c>
      <c r="T611" t="b">
        <f t="shared" si="765"/>
        <v>0</v>
      </c>
      <c r="U611" t="b">
        <f t="shared" si="766"/>
        <v>0</v>
      </c>
      <c r="V611" t="b">
        <f t="shared" si="767"/>
        <v>0</v>
      </c>
      <c r="W611" t="b">
        <f t="shared" si="768"/>
        <v>0</v>
      </c>
      <c r="X611" t="b">
        <f t="shared" si="769"/>
        <v>0</v>
      </c>
      <c r="Y611" t="b">
        <f t="shared" si="770"/>
        <v>0</v>
      </c>
      <c r="Z611" t="b">
        <f t="shared" si="771"/>
        <v>0</v>
      </c>
      <c r="AA611" t="b">
        <f t="shared" si="772"/>
        <v>0</v>
      </c>
      <c r="AB611" t="b">
        <f t="shared" si="773"/>
        <v>0</v>
      </c>
      <c r="AC611" t="b">
        <f t="shared" si="774"/>
        <v>0</v>
      </c>
      <c r="AD611" t="b">
        <f t="shared" si="775"/>
        <v>0</v>
      </c>
      <c r="AF611" s="2" t="b">
        <v>1</v>
      </c>
      <c r="AG611" t="b">
        <f t="shared" ref="AG611:AR611" si="786">AND(AF611,C611*1=IF(COUNTIFS(C$11:C$1010,1,AF$11:AF$1010,TRUE)&lt;COUNTIFS(C$11:C$1010,0,AF$11:AF$1010,TRUE),1,0))</f>
        <v>1</v>
      </c>
      <c r="AH611" t="b">
        <f t="shared" si="786"/>
        <v>1</v>
      </c>
      <c r="AI611" t="b">
        <f t="shared" si="786"/>
        <v>1</v>
      </c>
      <c r="AJ611" t="b">
        <f t="shared" si="786"/>
        <v>0</v>
      </c>
      <c r="AK611" t="b">
        <f t="shared" si="786"/>
        <v>0</v>
      </c>
      <c r="AL611" t="b">
        <f t="shared" si="786"/>
        <v>0</v>
      </c>
      <c r="AM611" t="b">
        <f t="shared" si="786"/>
        <v>0</v>
      </c>
      <c r="AN611" t="b">
        <f t="shared" si="786"/>
        <v>0</v>
      </c>
      <c r="AO611" t="b">
        <f t="shared" si="786"/>
        <v>0</v>
      </c>
      <c r="AP611" t="b">
        <f t="shared" si="786"/>
        <v>0</v>
      </c>
      <c r="AQ611" t="b">
        <f t="shared" si="786"/>
        <v>0</v>
      </c>
      <c r="AR611" t="b">
        <f t="shared" si="786"/>
        <v>0</v>
      </c>
    </row>
    <row r="612" spans="1:44">
      <c r="A612" s="3">
        <v>100110011111</v>
      </c>
      <c r="B612" s="1" t="str">
        <f t="shared" si="747"/>
        <v>100110011111</v>
      </c>
      <c r="C612" s="6" t="str">
        <f t="shared" si="785"/>
        <v>1</v>
      </c>
      <c r="D612" s="6" t="str">
        <f t="shared" si="783"/>
        <v>0</v>
      </c>
      <c r="E612" s="6" t="str">
        <f t="shared" si="783"/>
        <v>0</v>
      </c>
      <c r="F612" s="6" t="str">
        <f t="shared" si="783"/>
        <v>1</v>
      </c>
      <c r="G612" s="6" t="str">
        <f t="shared" si="783"/>
        <v>1</v>
      </c>
      <c r="H612" s="6" t="str">
        <f t="shared" si="783"/>
        <v>0</v>
      </c>
      <c r="I612" s="6" t="str">
        <f t="shared" si="783"/>
        <v>0</v>
      </c>
      <c r="J612" s="6" t="str">
        <f t="shared" si="783"/>
        <v>1</v>
      </c>
      <c r="K612" s="6" t="str">
        <f t="shared" si="783"/>
        <v>1</v>
      </c>
      <c r="L612" s="6" t="str">
        <f t="shared" si="783"/>
        <v>1</v>
      </c>
      <c r="M612" s="6" t="str">
        <f t="shared" si="783"/>
        <v>1</v>
      </c>
      <c r="N612" s="6" t="str">
        <f t="shared" si="783"/>
        <v>1</v>
      </c>
      <c r="R612" s="2" t="b">
        <v>1</v>
      </c>
      <c r="S612" t="b">
        <f t="shared" si="748"/>
        <v>1</v>
      </c>
      <c r="T612" t="b">
        <f t="shared" si="765"/>
        <v>0</v>
      </c>
      <c r="U612" t="b">
        <f t="shared" si="766"/>
        <v>0</v>
      </c>
      <c r="V612" t="b">
        <f t="shared" si="767"/>
        <v>0</v>
      </c>
      <c r="W612" t="b">
        <f t="shared" si="768"/>
        <v>0</v>
      </c>
      <c r="X612" t="b">
        <f t="shared" si="769"/>
        <v>0</v>
      </c>
      <c r="Y612" t="b">
        <f t="shared" si="770"/>
        <v>0</v>
      </c>
      <c r="Z612" t="b">
        <f t="shared" si="771"/>
        <v>0</v>
      </c>
      <c r="AA612" t="b">
        <f t="shared" si="772"/>
        <v>0</v>
      </c>
      <c r="AB612" t="b">
        <f t="shared" si="773"/>
        <v>0</v>
      </c>
      <c r="AC612" t="b">
        <f t="shared" si="774"/>
        <v>0</v>
      </c>
      <c r="AD612" t="b">
        <f t="shared" si="775"/>
        <v>0</v>
      </c>
      <c r="AF612" s="2" t="b">
        <v>1</v>
      </c>
      <c r="AG612" t="b">
        <f t="shared" ref="AG612:AR612" si="787">AND(AF612,C612*1=IF(COUNTIFS(C$11:C$1010,1,AF$11:AF$1010,TRUE)&lt;COUNTIFS(C$11:C$1010,0,AF$11:AF$1010,TRUE),1,0))</f>
        <v>0</v>
      </c>
      <c r="AH612" t="b">
        <f t="shared" si="787"/>
        <v>0</v>
      </c>
      <c r="AI612" t="b">
        <f t="shared" si="787"/>
        <v>0</v>
      </c>
      <c r="AJ612" t="b">
        <f t="shared" si="787"/>
        <v>0</v>
      </c>
      <c r="AK612" t="b">
        <f t="shared" si="787"/>
        <v>0</v>
      </c>
      <c r="AL612" t="b">
        <f t="shared" si="787"/>
        <v>0</v>
      </c>
      <c r="AM612" t="b">
        <f t="shared" si="787"/>
        <v>0</v>
      </c>
      <c r="AN612" t="b">
        <f t="shared" si="787"/>
        <v>0</v>
      </c>
      <c r="AO612" t="b">
        <f t="shared" si="787"/>
        <v>0</v>
      </c>
      <c r="AP612" t="b">
        <f t="shared" si="787"/>
        <v>0</v>
      </c>
      <c r="AQ612" t="b">
        <f t="shared" si="787"/>
        <v>0</v>
      </c>
      <c r="AR612" t="b">
        <f t="shared" si="787"/>
        <v>0</v>
      </c>
    </row>
    <row r="613" spans="1:44">
      <c r="A613" s="3">
        <v>100011100000</v>
      </c>
      <c r="B613" s="1" t="str">
        <f t="shared" si="747"/>
        <v>100011100000</v>
      </c>
      <c r="C613" s="6" t="str">
        <f t="shared" si="785"/>
        <v>1</v>
      </c>
      <c r="D613" s="6" t="str">
        <f t="shared" si="783"/>
        <v>0</v>
      </c>
      <c r="E613" s="6" t="str">
        <f t="shared" si="783"/>
        <v>0</v>
      </c>
      <c r="F613" s="6" t="str">
        <f t="shared" si="783"/>
        <v>0</v>
      </c>
      <c r="G613" s="6" t="str">
        <f t="shared" si="783"/>
        <v>1</v>
      </c>
      <c r="H613" s="6" t="str">
        <f t="shared" si="783"/>
        <v>1</v>
      </c>
      <c r="I613" s="6" t="str">
        <f t="shared" si="783"/>
        <v>1</v>
      </c>
      <c r="J613" s="6" t="str">
        <f t="shared" si="783"/>
        <v>0</v>
      </c>
      <c r="K613" s="6" t="str">
        <f t="shared" si="783"/>
        <v>0</v>
      </c>
      <c r="L613" s="6" t="str">
        <f t="shared" si="783"/>
        <v>0</v>
      </c>
      <c r="M613" s="6" t="str">
        <f t="shared" si="783"/>
        <v>0</v>
      </c>
      <c r="N613" s="6" t="str">
        <f t="shared" si="783"/>
        <v>0</v>
      </c>
      <c r="R613" s="2" t="b">
        <v>1</v>
      </c>
      <c r="S613" t="b">
        <f t="shared" si="748"/>
        <v>1</v>
      </c>
      <c r="T613" t="b">
        <f t="shared" si="765"/>
        <v>0</v>
      </c>
      <c r="U613" t="b">
        <f t="shared" si="766"/>
        <v>0</v>
      </c>
      <c r="V613" t="b">
        <f t="shared" si="767"/>
        <v>0</v>
      </c>
      <c r="W613" t="b">
        <f t="shared" si="768"/>
        <v>0</v>
      </c>
      <c r="X613" t="b">
        <f t="shared" si="769"/>
        <v>0</v>
      </c>
      <c r="Y613" t="b">
        <f t="shared" si="770"/>
        <v>0</v>
      </c>
      <c r="Z613" t="b">
        <f t="shared" si="771"/>
        <v>0</v>
      </c>
      <c r="AA613" t="b">
        <f t="shared" si="772"/>
        <v>0</v>
      </c>
      <c r="AB613" t="b">
        <f t="shared" si="773"/>
        <v>0</v>
      </c>
      <c r="AC613" t="b">
        <f t="shared" si="774"/>
        <v>0</v>
      </c>
      <c r="AD613" t="b">
        <f t="shared" si="775"/>
        <v>0</v>
      </c>
      <c r="AF613" s="2" t="b">
        <v>1</v>
      </c>
      <c r="AG613" t="b">
        <f t="shared" ref="AG613:AR613" si="788">AND(AF613,C613*1=IF(COUNTIFS(C$11:C$1010,1,AF$11:AF$1010,TRUE)&lt;COUNTIFS(C$11:C$1010,0,AF$11:AF$1010,TRUE),1,0))</f>
        <v>0</v>
      </c>
      <c r="AH613" t="b">
        <f t="shared" si="788"/>
        <v>0</v>
      </c>
      <c r="AI613" t="b">
        <f t="shared" si="788"/>
        <v>0</v>
      </c>
      <c r="AJ613" t="b">
        <f t="shared" si="788"/>
        <v>0</v>
      </c>
      <c r="AK613" t="b">
        <f t="shared" si="788"/>
        <v>0</v>
      </c>
      <c r="AL613" t="b">
        <f t="shared" si="788"/>
        <v>0</v>
      </c>
      <c r="AM613" t="b">
        <f t="shared" si="788"/>
        <v>0</v>
      </c>
      <c r="AN613" t="b">
        <f t="shared" si="788"/>
        <v>0</v>
      </c>
      <c r="AO613" t="b">
        <f t="shared" si="788"/>
        <v>0</v>
      </c>
      <c r="AP613" t="b">
        <f t="shared" si="788"/>
        <v>0</v>
      </c>
      <c r="AQ613" t="b">
        <f t="shared" si="788"/>
        <v>0</v>
      </c>
      <c r="AR613" t="b">
        <f t="shared" si="788"/>
        <v>0</v>
      </c>
    </row>
    <row r="614" spans="1:44">
      <c r="A614" s="3">
        <v>111000000011</v>
      </c>
      <c r="B614" s="1" t="str">
        <f t="shared" si="747"/>
        <v>111000000011</v>
      </c>
      <c r="C614" s="6" t="str">
        <f t="shared" si="785"/>
        <v>1</v>
      </c>
      <c r="D614" s="6" t="str">
        <f t="shared" si="783"/>
        <v>1</v>
      </c>
      <c r="E614" s="6" t="str">
        <f t="shared" si="783"/>
        <v>1</v>
      </c>
      <c r="F614" s="6" t="str">
        <f t="shared" si="783"/>
        <v>0</v>
      </c>
      <c r="G614" s="6" t="str">
        <f t="shared" si="783"/>
        <v>0</v>
      </c>
      <c r="H614" s="6" t="str">
        <f t="shared" si="783"/>
        <v>0</v>
      </c>
      <c r="I614" s="6" t="str">
        <f t="shared" si="783"/>
        <v>0</v>
      </c>
      <c r="J614" s="6" t="str">
        <f t="shared" si="783"/>
        <v>0</v>
      </c>
      <c r="K614" s="6" t="str">
        <f t="shared" si="783"/>
        <v>0</v>
      </c>
      <c r="L614" s="6" t="str">
        <f t="shared" si="783"/>
        <v>0</v>
      </c>
      <c r="M614" s="6" t="str">
        <f t="shared" si="783"/>
        <v>1</v>
      </c>
      <c r="N614" s="6" t="str">
        <f t="shared" si="783"/>
        <v>1</v>
      </c>
      <c r="R614" s="2" t="b">
        <v>1</v>
      </c>
      <c r="S614" t="b">
        <f t="shared" si="748"/>
        <v>1</v>
      </c>
      <c r="T614" t="b">
        <f t="shared" si="765"/>
        <v>1</v>
      </c>
      <c r="U614" t="b">
        <f t="shared" si="766"/>
        <v>0</v>
      </c>
      <c r="V614" t="b">
        <f t="shared" si="767"/>
        <v>0</v>
      </c>
      <c r="W614" t="b">
        <f t="shared" si="768"/>
        <v>0</v>
      </c>
      <c r="X614" t="b">
        <f t="shared" si="769"/>
        <v>0</v>
      </c>
      <c r="Y614" t="b">
        <f t="shared" si="770"/>
        <v>0</v>
      </c>
      <c r="Z614" t="b">
        <f t="shared" si="771"/>
        <v>0</v>
      </c>
      <c r="AA614" t="b">
        <f t="shared" si="772"/>
        <v>0</v>
      </c>
      <c r="AB614" t="b">
        <f t="shared" si="773"/>
        <v>0</v>
      </c>
      <c r="AC614" t="b">
        <f t="shared" si="774"/>
        <v>0</v>
      </c>
      <c r="AD614" t="b">
        <f t="shared" si="775"/>
        <v>0</v>
      </c>
      <c r="AF614" s="2" t="b">
        <v>1</v>
      </c>
      <c r="AG614" t="b">
        <f t="shared" ref="AG614:AR614" si="789">AND(AF614,C614*1=IF(COUNTIFS(C$11:C$1010,1,AF$11:AF$1010,TRUE)&lt;COUNTIFS(C$11:C$1010,0,AF$11:AF$1010,TRUE),1,0))</f>
        <v>0</v>
      </c>
      <c r="AH614" t="b">
        <f t="shared" si="789"/>
        <v>0</v>
      </c>
      <c r="AI614" t="b">
        <f t="shared" si="789"/>
        <v>0</v>
      </c>
      <c r="AJ614" t="b">
        <f t="shared" si="789"/>
        <v>0</v>
      </c>
      <c r="AK614" t="b">
        <f t="shared" si="789"/>
        <v>0</v>
      </c>
      <c r="AL614" t="b">
        <f t="shared" si="789"/>
        <v>0</v>
      </c>
      <c r="AM614" t="b">
        <f t="shared" si="789"/>
        <v>0</v>
      </c>
      <c r="AN614" t="b">
        <f t="shared" si="789"/>
        <v>0</v>
      </c>
      <c r="AO614" t="b">
        <f t="shared" si="789"/>
        <v>0</v>
      </c>
      <c r="AP614" t="b">
        <f t="shared" si="789"/>
        <v>0</v>
      </c>
      <c r="AQ614" t="b">
        <f t="shared" si="789"/>
        <v>0</v>
      </c>
      <c r="AR614" t="b">
        <f t="shared" si="789"/>
        <v>0</v>
      </c>
    </row>
    <row r="615" spans="1:44">
      <c r="A615" s="3">
        <v>11111010001</v>
      </c>
      <c r="B615" s="1" t="str">
        <f t="shared" si="747"/>
        <v>011111010001</v>
      </c>
      <c r="C615" s="6" t="str">
        <f t="shared" si="785"/>
        <v>0</v>
      </c>
      <c r="D615" s="6" t="str">
        <f t="shared" si="783"/>
        <v>1</v>
      </c>
      <c r="E615" s="6" t="str">
        <f t="shared" si="783"/>
        <v>1</v>
      </c>
      <c r="F615" s="6" t="str">
        <f t="shared" si="783"/>
        <v>1</v>
      </c>
      <c r="G615" s="6" t="str">
        <f t="shared" si="783"/>
        <v>1</v>
      </c>
      <c r="H615" s="6" t="str">
        <f t="shared" si="783"/>
        <v>1</v>
      </c>
      <c r="I615" s="6" t="str">
        <f t="shared" si="783"/>
        <v>0</v>
      </c>
      <c r="J615" s="6" t="str">
        <f t="shared" si="783"/>
        <v>1</v>
      </c>
      <c r="K615" s="6" t="str">
        <f t="shared" si="783"/>
        <v>0</v>
      </c>
      <c r="L615" s="6" t="str">
        <f t="shared" si="783"/>
        <v>0</v>
      </c>
      <c r="M615" s="6" t="str">
        <f t="shared" si="783"/>
        <v>0</v>
      </c>
      <c r="N615" s="6" t="str">
        <f t="shared" si="783"/>
        <v>1</v>
      </c>
      <c r="R615" s="2" t="b">
        <v>1</v>
      </c>
      <c r="S615" t="b">
        <f t="shared" si="748"/>
        <v>0</v>
      </c>
      <c r="T615" t="b">
        <f t="shared" si="765"/>
        <v>0</v>
      </c>
      <c r="U615" t="b">
        <f t="shared" si="766"/>
        <v>0</v>
      </c>
      <c r="V615" t="b">
        <f t="shared" si="767"/>
        <v>0</v>
      </c>
      <c r="W615" t="b">
        <f t="shared" si="768"/>
        <v>0</v>
      </c>
      <c r="X615" t="b">
        <f t="shared" si="769"/>
        <v>0</v>
      </c>
      <c r="Y615" t="b">
        <f t="shared" si="770"/>
        <v>0</v>
      </c>
      <c r="Z615" t="b">
        <f t="shared" si="771"/>
        <v>0</v>
      </c>
      <c r="AA615" t="b">
        <f t="shared" si="772"/>
        <v>0</v>
      </c>
      <c r="AB615" t="b">
        <f t="shared" si="773"/>
        <v>0</v>
      </c>
      <c r="AC615" t="b">
        <f t="shared" si="774"/>
        <v>0</v>
      </c>
      <c r="AD615" t="b">
        <f t="shared" si="775"/>
        <v>0</v>
      </c>
      <c r="AF615" s="2" t="b">
        <v>1</v>
      </c>
      <c r="AG615" t="b">
        <f t="shared" ref="AG615:AR615" si="790">AND(AF615,C615*1=IF(COUNTIFS(C$11:C$1010,1,AF$11:AF$1010,TRUE)&lt;COUNTIFS(C$11:C$1010,0,AF$11:AF$1010,TRUE),1,0))</f>
        <v>1</v>
      </c>
      <c r="AH615" t="b">
        <f t="shared" si="790"/>
        <v>1</v>
      </c>
      <c r="AI615" t="b">
        <f t="shared" si="790"/>
        <v>0</v>
      </c>
      <c r="AJ615" t="b">
        <f t="shared" si="790"/>
        <v>0</v>
      </c>
      <c r="AK615" t="b">
        <f t="shared" si="790"/>
        <v>0</v>
      </c>
      <c r="AL615" t="b">
        <f t="shared" si="790"/>
        <v>0</v>
      </c>
      <c r="AM615" t="b">
        <f t="shared" si="790"/>
        <v>0</v>
      </c>
      <c r="AN615" t="b">
        <f t="shared" si="790"/>
        <v>0</v>
      </c>
      <c r="AO615" t="b">
        <f t="shared" si="790"/>
        <v>0</v>
      </c>
      <c r="AP615" t="b">
        <f t="shared" si="790"/>
        <v>0</v>
      </c>
      <c r="AQ615" t="b">
        <f t="shared" si="790"/>
        <v>0</v>
      </c>
      <c r="AR615" t="b">
        <f t="shared" si="790"/>
        <v>0</v>
      </c>
    </row>
    <row r="616" spans="1:44">
      <c r="A616" s="3">
        <v>111011110101</v>
      </c>
      <c r="B616" s="1" t="str">
        <f t="shared" si="747"/>
        <v>111011110101</v>
      </c>
      <c r="C616" s="6" t="str">
        <f t="shared" si="785"/>
        <v>1</v>
      </c>
      <c r="D616" s="6" t="str">
        <f t="shared" si="783"/>
        <v>1</v>
      </c>
      <c r="E616" s="6" t="str">
        <f t="shared" si="783"/>
        <v>1</v>
      </c>
      <c r="F616" s="6" t="str">
        <f t="shared" si="783"/>
        <v>0</v>
      </c>
      <c r="G616" s="6" t="str">
        <f t="shared" si="783"/>
        <v>1</v>
      </c>
      <c r="H616" s="6" t="str">
        <f t="shared" si="783"/>
        <v>1</v>
      </c>
      <c r="I616" s="6" t="str">
        <f t="shared" si="783"/>
        <v>1</v>
      </c>
      <c r="J616" s="6" t="str">
        <f t="shared" si="783"/>
        <v>1</v>
      </c>
      <c r="K616" s="6" t="str">
        <f t="shared" si="783"/>
        <v>0</v>
      </c>
      <c r="L616" s="6" t="str">
        <f t="shared" si="783"/>
        <v>1</v>
      </c>
      <c r="M616" s="6" t="str">
        <f t="shared" si="783"/>
        <v>0</v>
      </c>
      <c r="N616" s="6" t="str">
        <f t="shared" si="783"/>
        <v>1</v>
      </c>
      <c r="R616" s="2" t="b">
        <v>1</v>
      </c>
      <c r="S616" t="b">
        <f t="shared" si="748"/>
        <v>1</v>
      </c>
      <c r="T616" t="b">
        <f t="shared" si="765"/>
        <v>1</v>
      </c>
      <c r="U616" t="b">
        <f t="shared" si="766"/>
        <v>0</v>
      </c>
      <c r="V616" t="b">
        <f t="shared" si="767"/>
        <v>0</v>
      </c>
      <c r="W616" t="b">
        <f t="shared" si="768"/>
        <v>0</v>
      </c>
      <c r="X616" t="b">
        <f t="shared" si="769"/>
        <v>0</v>
      </c>
      <c r="Y616" t="b">
        <f t="shared" si="770"/>
        <v>0</v>
      </c>
      <c r="Z616" t="b">
        <f t="shared" si="771"/>
        <v>0</v>
      </c>
      <c r="AA616" t="b">
        <f t="shared" si="772"/>
        <v>0</v>
      </c>
      <c r="AB616" t="b">
        <f t="shared" si="773"/>
        <v>0</v>
      </c>
      <c r="AC616" t="b">
        <f t="shared" si="774"/>
        <v>0</v>
      </c>
      <c r="AD616" t="b">
        <f t="shared" si="775"/>
        <v>0</v>
      </c>
      <c r="AF616" s="2" t="b">
        <v>1</v>
      </c>
      <c r="AG616" t="b">
        <f t="shared" ref="AG616:AR616" si="791">AND(AF616,C616*1=IF(COUNTIFS(C$11:C$1010,1,AF$11:AF$1010,TRUE)&lt;COUNTIFS(C$11:C$1010,0,AF$11:AF$1010,TRUE),1,0))</f>
        <v>0</v>
      </c>
      <c r="AH616" t="b">
        <f t="shared" si="791"/>
        <v>0</v>
      </c>
      <c r="AI616" t="b">
        <f t="shared" si="791"/>
        <v>0</v>
      </c>
      <c r="AJ616" t="b">
        <f t="shared" si="791"/>
        <v>0</v>
      </c>
      <c r="AK616" t="b">
        <f t="shared" si="791"/>
        <v>0</v>
      </c>
      <c r="AL616" t="b">
        <f t="shared" si="791"/>
        <v>0</v>
      </c>
      <c r="AM616" t="b">
        <f t="shared" si="791"/>
        <v>0</v>
      </c>
      <c r="AN616" t="b">
        <f t="shared" si="791"/>
        <v>0</v>
      </c>
      <c r="AO616" t="b">
        <f t="shared" si="791"/>
        <v>0</v>
      </c>
      <c r="AP616" t="b">
        <f t="shared" si="791"/>
        <v>0</v>
      </c>
      <c r="AQ616" t="b">
        <f t="shared" si="791"/>
        <v>0</v>
      </c>
      <c r="AR616" t="b">
        <f t="shared" si="791"/>
        <v>0</v>
      </c>
    </row>
    <row r="617" spans="1:44">
      <c r="A617" s="3">
        <v>110100001101</v>
      </c>
      <c r="B617" s="1" t="str">
        <f t="shared" si="747"/>
        <v>110100001101</v>
      </c>
      <c r="C617" s="6" t="str">
        <f t="shared" si="785"/>
        <v>1</v>
      </c>
      <c r="D617" s="6" t="str">
        <f t="shared" si="783"/>
        <v>1</v>
      </c>
      <c r="E617" s="6" t="str">
        <f t="shared" si="783"/>
        <v>0</v>
      </c>
      <c r="F617" s="6" t="str">
        <f t="shared" si="783"/>
        <v>1</v>
      </c>
      <c r="G617" s="6" t="str">
        <f t="shared" si="783"/>
        <v>0</v>
      </c>
      <c r="H617" s="6" t="str">
        <f t="shared" si="783"/>
        <v>0</v>
      </c>
      <c r="I617" s="6" t="str">
        <f t="shared" si="783"/>
        <v>0</v>
      </c>
      <c r="J617" s="6" t="str">
        <f t="shared" si="783"/>
        <v>0</v>
      </c>
      <c r="K617" s="6" t="str">
        <f t="shared" si="783"/>
        <v>1</v>
      </c>
      <c r="L617" s="6" t="str">
        <f t="shared" si="783"/>
        <v>1</v>
      </c>
      <c r="M617" s="6" t="str">
        <f t="shared" si="783"/>
        <v>0</v>
      </c>
      <c r="N617" s="6" t="str">
        <f t="shared" si="783"/>
        <v>1</v>
      </c>
      <c r="R617" s="2" t="b">
        <v>1</v>
      </c>
      <c r="S617" t="b">
        <f t="shared" si="748"/>
        <v>1</v>
      </c>
      <c r="T617" t="b">
        <f t="shared" si="765"/>
        <v>1</v>
      </c>
      <c r="U617" t="b">
        <f t="shared" si="766"/>
        <v>1</v>
      </c>
      <c r="V617" t="b">
        <f t="shared" si="767"/>
        <v>1</v>
      </c>
      <c r="W617" t="b">
        <f t="shared" si="768"/>
        <v>1</v>
      </c>
      <c r="X617" t="b">
        <f t="shared" si="769"/>
        <v>0</v>
      </c>
      <c r="Y617" t="b">
        <f t="shared" si="770"/>
        <v>0</v>
      </c>
      <c r="Z617" t="b">
        <f t="shared" si="771"/>
        <v>0</v>
      </c>
      <c r="AA617" t="b">
        <f t="shared" si="772"/>
        <v>0</v>
      </c>
      <c r="AB617" t="b">
        <f t="shared" si="773"/>
        <v>0</v>
      </c>
      <c r="AC617" t="b">
        <f t="shared" si="774"/>
        <v>0</v>
      </c>
      <c r="AD617" t="b">
        <f t="shared" si="775"/>
        <v>0</v>
      </c>
      <c r="AF617" s="2" t="b">
        <v>1</v>
      </c>
      <c r="AG617" t="b">
        <f t="shared" ref="AG617:AR617" si="792">AND(AF617,C617*1=IF(COUNTIFS(C$11:C$1010,1,AF$11:AF$1010,TRUE)&lt;COUNTIFS(C$11:C$1010,0,AF$11:AF$1010,TRUE),1,0))</f>
        <v>0</v>
      </c>
      <c r="AH617" t="b">
        <f t="shared" si="792"/>
        <v>0</v>
      </c>
      <c r="AI617" t="b">
        <f t="shared" si="792"/>
        <v>0</v>
      </c>
      <c r="AJ617" t="b">
        <f t="shared" si="792"/>
        <v>0</v>
      </c>
      <c r="AK617" t="b">
        <f t="shared" si="792"/>
        <v>0</v>
      </c>
      <c r="AL617" t="b">
        <f t="shared" si="792"/>
        <v>0</v>
      </c>
      <c r="AM617" t="b">
        <f t="shared" si="792"/>
        <v>0</v>
      </c>
      <c r="AN617" t="b">
        <f t="shared" si="792"/>
        <v>0</v>
      </c>
      <c r="AO617" t="b">
        <f t="shared" si="792"/>
        <v>0</v>
      </c>
      <c r="AP617" t="b">
        <f t="shared" si="792"/>
        <v>0</v>
      </c>
      <c r="AQ617" t="b">
        <f t="shared" si="792"/>
        <v>0</v>
      </c>
      <c r="AR617" t="b">
        <f t="shared" si="792"/>
        <v>0</v>
      </c>
    </row>
    <row r="618" spans="1:44">
      <c r="A618" s="3">
        <v>1001101</v>
      </c>
      <c r="B618" s="1" t="str">
        <f t="shared" si="747"/>
        <v>000001001101</v>
      </c>
      <c r="C618" s="6" t="str">
        <f t="shared" si="785"/>
        <v>0</v>
      </c>
      <c r="D618" s="6" t="str">
        <f t="shared" si="783"/>
        <v>0</v>
      </c>
      <c r="E618" s="6" t="str">
        <f t="shared" si="783"/>
        <v>0</v>
      </c>
      <c r="F618" s="6" t="str">
        <f t="shared" si="783"/>
        <v>0</v>
      </c>
      <c r="G618" s="6" t="str">
        <f t="shared" si="783"/>
        <v>0</v>
      </c>
      <c r="H618" s="6" t="str">
        <f t="shared" si="783"/>
        <v>1</v>
      </c>
      <c r="I618" s="6" t="str">
        <f t="shared" si="783"/>
        <v>0</v>
      </c>
      <c r="J618" s="6" t="str">
        <f t="shared" si="783"/>
        <v>0</v>
      </c>
      <c r="K618" s="6" t="str">
        <f t="shared" si="783"/>
        <v>1</v>
      </c>
      <c r="L618" s="6" t="str">
        <f t="shared" si="783"/>
        <v>1</v>
      </c>
      <c r="M618" s="6" t="str">
        <f t="shared" si="783"/>
        <v>0</v>
      </c>
      <c r="N618" s="6" t="str">
        <f t="shared" si="783"/>
        <v>1</v>
      </c>
      <c r="R618" s="2" t="b">
        <v>1</v>
      </c>
      <c r="S618" t="b">
        <f t="shared" si="748"/>
        <v>0</v>
      </c>
      <c r="T618" t="b">
        <f t="shared" si="765"/>
        <v>0</v>
      </c>
      <c r="U618" t="b">
        <f t="shared" si="766"/>
        <v>0</v>
      </c>
      <c r="V618" t="b">
        <f t="shared" si="767"/>
        <v>0</v>
      </c>
      <c r="W618" t="b">
        <f t="shared" si="768"/>
        <v>0</v>
      </c>
      <c r="X618" t="b">
        <f t="shared" si="769"/>
        <v>0</v>
      </c>
      <c r="Y618" t="b">
        <f t="shared" si="770"/>
        <v>0</v>
      </c>
      <c r="Z618" t="b">
        <f t="shared" si="771"/>
        <v>0</v>
      </c>
      <c r="AA618" t="b">
        <f t="shared" si="772"/>
        <v>0</v>
      </c>
      <c r="AB618" t="b">
        <f t="shared" si="773"/>
        <v>0</v>
      </c>
      <c r="AC618" t="b">
        <f t="shared" si="774"/>
        <v>0</v>
      </c>
      <c r="AD618" t="b">
        <f t="shared" si="775"/>
        <v>0</v>
      </c>
      <c r="AF618" s="2" t="b">
        <v>1</v>
      </c>
      <c r="AG618" t="b">
        <f t="shared" ref="AG618:AR618" si="793">AND(AF618,C618*1=IF(COUNTIFS(C$11:C$1010,1,AF$11:AF$1010,TRUE)&lt;COUNTIFS(C$11:C$1010,0,AF$11:AF$1010,TRUE),1,0))</f>
        <v>1</v>
      </c>
      <c r="AH618" t="b">
        <f t="shared" si="793"/>
        <v>0</v>
      </c>
      <c r="AI618" t="b">
        <f t="shared" si="793"/>
        <v>0</v>
      </c>
      <c r="AJ618" t="b">
        <f t="shared" si="793"/>
        <v>0</v>
      </c>
      <c r="AK618" t="b">
        <f t="shared" si="793"/>
        <v>0</v>
      </c>
      <c r="AL618" t="b">
        <f t="shared" si="793"/>
        <v>0</v>
      </c>
      <c r="AM618" t="b">
        <f t="shared" si="793"/>
        <v>0</v>
      </c>
      <c r="AN618" t="b">
        <f t="shared" si="793"/>
        <v>0</v>
      </c>
      <c r="AO618" t="b">
        <f t="shared" si="793"/>
        <v>0</v>
      </c>
      <c r="AP618" t="b">
        <f t="shared" si="793"/>
        <v>0</v>
      </c>
      <c r="AQ618" t="b">
        <f t="shared" si="793"/>
        <v>0</v>
      </c>
      <c r="AR618" t="b">
        <f t="shared" si="793"/>
        <v>0</v>
      </c>
    </row>
    <row r="619" spans="1:44">
      <c r="A619" s="3">
        <v>10111010100</v>
      </c>
      <c r="B619" s="1" t="str">
        <f t="shared" si="747"/>
        <v>010111010100</v>
      </c>
      <c r="C619" s="6" t="str">
        <f t="shared" si="785"/>
        <v>0</v>
      </c>
      <c r="D619" s="6" t="str">
        <f t="shared" si="783"/>
        <v>1</v>
      </c>
      <c r="E619" s="6" t="str">
        <f t="shared" si="783"/>
        <v>0</v>
      </c>
      <c r="F619" s="6" t="str">
        <f t="shared" si="783"/>
        <v>1</v>
      </c>
      <c r="G619" s="6" t="str">
        <f t="shared" si="783"/>
        <v>1</v>
      </c>
      <c r="H619" s="6" t="str">
        <f t="shared" si="783"/>
        <v>1</v>
      </c>
      <c r="I619" s="6" t="str">
        <f t="shared" si="783"/>
        <v>0</v>
      </c>
      <c r="J619" s="6" t="str">
        <f t="shared" si="783"/>
        <v>1</v>
      </c>
      <c r="K619" s="6" t="str">
        <f t="shared" si="783"/>
        <v>0</v>
      </c>
      <c r="L619" s="6" t="str">
        <f t="shared" si="783"/>
        <v>1</v>
      </c>
      <c r="M619" s="6" t="str">
        <f t="shared" si="783"/>
        <v>0</v>
      </c>
      <c r="N619" s="6" t="str">
        <f t="shared" si="783"/>
        <v>0</v>
      </c>
      <c r="R619" s="2" t="b">
        <v>1</v>
      </c>
      <c r="S619" t="b">
        <f t="shared" si="748"/>
        <v>0</v>
      </c>
      <c r="T619" t="b">
        <f t="shared" si="765"/>
        <v>0</v>
      </c>
      <c r="U619" t="b">
        <f t="shared" si="766"/>
        <v>0</v>
      </c>
      <c r="V619" t="b">
        <f t="shared" si="767"/>
        <v>0</v>
      </c>
      <c r="W619" t="b">
        <f t="shared" si="768"/>
        <v>0</v>
      </c>
      <c r="X619" t="b">
        <f t="shared" si="769"/>
        <v>0</v>
      </c>
      <c r="Y619" t="b">
        <f t="shared" si="770"/>
        <v>0</v>
      </c>
      <c r="Z619" t="b">
        <f t="shared" si="771"/>
        <v>0</v>
      </c>
      <c r="AA619" t="b">
        <f t="shared" si="772"/>
        <v>0</v>
      </c>
      <c r="AB619" t="b">
        <f t="shared" si="773"/>
        <v>0</v>
      </c>
      <c r="AC619" t="b">
        <f t="shared" si="774"/>
        <v>0</v>
      </c>
      <c r="AD619" t="b">
        <f t="shared" si="775"/>
        <v>0</v>
      </c>
      <c r="AF619" s="2" t="b">
        <v>1</v>
      </c>
      <c r="AG619" t="b">
        <f t="shared" ref="AG619:AR619" si="794">AND(AF619,C619*1=IF(COUNTIFS(C$11:C$1010,1,AF$11:AF$1010,TRUE)&lt;COUNTIFS(C$11:C$1010,0,AF$11:AF$1010,TRUE),1,0))</f>
        <v>1</v>
      </c>
      <c r="AH619" t="b">
        <f t="shared" si="794"/>
        <v>1</v>
      </c>
      <c r="AI619" t="b">
        <f t="shared" si="794"/>
        <v>1</v>
      </c>
      <c r="AJ619" t="b">
        <f t="shared" si="794"/>
        <v>0</v>
      </c>
      <c r="AK619" t="b">
        <f t="shared" si="794"/>
        <v>0</v>
      </c>
      <c r="AL619" t="b">
        <f t="shared" si="794"/>
        <v>0</v>
      </c>
      <c r="AM619" t="b">
        <f t="shared" si="794"/>
        <v>0</v>
      </c>
      <c r="AN619" t="b">
        <f t="shared" si="794"/>
        <v>0</v>
      </c>
      <c r="AO619" t="b">
        <f t="shared" si="794"/>
        <v>0</v>
      </c>
      <c r="AP619" t="b">
        <f t="shared" si="794"/>
        <v>0</v>
      </c>
      <c r="AQ619" t="b">
        <f t="shared" si="794"/>
        <v>0</v>
      </c>
      <c r="AR619" t="b">
        <f t="shared" si="794"/>
        <v>0</v>
      </c>
    </row>
    <row r="620" spans="1:44">
      <c r="A620" s="3">
        <v>110110011000</v>
      </c>
      <c r="B620" s="1" t="str">
        <f t="shared" si="747"/>
        <v>110110011000</v>
      </c>
      <c r="C620" s="6" t="str">
        <f t="shared" si="785"/>
        <v>1</v>
      </c>
      <c r="D620" s="6" t="str">
        <f t="shared" si="783"/>
        <v>1</v>
      </c>
      <c r="E620" s="6" t="str">
        <f t="shared" si="783"/>
        <v>0</v>
      </c>
      <c r="F620" s="6" t="str">
        <f t="shared" si="783"/>
        <v>1</v>
      </c>
      <c r="G620" s="6" t="str">
        <f t="shared" si="783"/>
        <v>1</v>
      </c>
      <c r="H620" s="6" t="str">
        <f t="shared" si="783"/>
        <v>0</v>
      </c>
      <c r="I620" s="6" t="str">
        <f t="shared" si="783"/>
        <v>0</v>
      </c>
      <c r="J620" s="6" t="str">
        <f t="shared" si="783"/>
        <v>1</v>
      </c>
      <c r="K620" s="6" t="str">
        <f t="shared" si="783"/>
        <v>1</v>
      </c>
      <c r="L620" s="6" t="str">
        <f t="shared" si="783"/>
        <v>0</v>
      </c>
      <c r="M620" s="6" t="str">
        <f t="shared" si="783"/>
        <v>0</v>
      </c>
      <c r="N620" s="6" t="str">
        <f t="shared" si="783"/>
        <v>0</v>
      </c>
      <c r="R620" s="2" t="b">
        <v>1</v>
      </c>
      <c r="S620" t="b">
        <f t="shared" si="748"/>
        <v>1</v>
      </c>
      <c r="T620" t="b">
        <f t="shared" si="765"/>
        <v>1</v>
      </c>
      <c r="U620" t="b">
        <f t="shared" si="766"/>
        <v>1</v>
      </c>
      <c r="V620" t="b">
        <f t="shared" si="767"/>
        <v>1</v>
      </c>
      <c r="W620" t="b">
        <f t="shared" si="768"/>
        <v>0</v>
      </c>
      <c r="X620" t="b">
        <f t="shared" si="769"/>
        <v>0</v>
      </c>
      <c r="Y620" t="b">
        <f t="shared" si="770"/>
        <v>0</v>
      </c>
      <c r="Z620" t="b">
        <f t="shared" si="771"/>
        <v>0</v>
      </c>
      <c r="AA620" t="b">
        <f t="shared" si="772"/>
        <v>0</v>
      </c>
      <c r="AB620" t="b">
        <f t="shared" si="773"/>
        <v>0</v>
      </c>
      <c r="AC620" t="b">
        <f t="shared" si="774"/>
        <v>0</v>
      </c>
      <c r="AD620" t="b">
        <f t="shared" si="775"/>
        <v>0</v>
      </c>
      <c r="AF620" s="2" t="b">
        <v>1</v>
      </c>
      <c r="AG620" t="b">
        <f t="shared" ref="AG620:AR620" si="795">AND(AF620,C620*1=IF(COUNTIFS(C$11:C$1010,1,AF$11:AF$1010,TRUE)&lt;COUNTIFS(C$11:C$1010,0,AF$11:AF$1010,TRUE),1,0))</f>
        <v>0</v>
      </c>
      <c r="AH620" t="b">
        <f t="shared" si="795"/>
        <v>0</v>
      </c>
      <c r="AI620" t="b">
        <f t="shared" si="795"/>
        <v>0</v>
      </c>
      <c r="AJ620" t="b">
        <f t="shared" si="795"/>
        <v>0</v>
      </c>
      <c r="AK620" t="b">
        <f t="shared" si="795"/>
        <v>0</v>
      </c>
      <c r="AL620" t="b">
        <f t="shared" si="795"/>
        <v>0</v>
      </c>
      <c r="AM620" t="b">
        <f t="shared" si="795"/>
        <v>0</v>
      </c>
      <c r="AN620" t="b">
        <f t="shared" si="795"/>
        <v>0</v>
      </c>
      <c r="AO620" t="b">
        <f t="shared" si="795"/>
        <v>0</v>
      </c>
      <c r="AP620" t="b">
        <f t="shared" si="795"/>
        <v>0</v>
      </c>
      <c r="AQ620" t="b">
        <f t="shared" si="795"/>
        <v>0</v>
      </c>
      <c r="AR620" t="b">
        <f t="shared" si="795"/>
        <v>0</v>
      </c>
    </row>
    <row r="621" spans="1:44">
      <c r="A621" s="3">
        <v>111101101011</v>
      </c>
      <c r="B621" s="1" t="str">
        <f t="shared" si="747"/>
        <v>111101101011</v>
      </c>
      <c r="C621" s="6" t="str">
        <f t="shared" si="785"/>
        <v>1</v>
      </c>
      <c r="D621" s="6" t="str">
        <f t="shared" si="783"/>
        <v>1</v>
      </c>
      <c r="E621" s="6" t="str">
        <f t="shared" si="783"/>
        <v>1</v>
      </c>
      <c r="F621" s="6" t="str">
        <f t="shared" si="783"/>
        <v>1</v>
      </c>
      <c r="G621" s="6" t="str">
        <f t="shared" si="783"/>
        <v>0</v>
      </c>
      <c r="H621" s="6" t="str">
        <f t="shared" si="783"/>
        <v>1</v>
      </c>
      <c r="I621" s="6" t="str">
        <f t="shared" si="783"/>
        <v>1</v>
      </c>
      <c r="J621" s="6" t="str">
        <f t="shared" si="783"/>
        <v>0</v>
      </c>
      <c r="K621" s="6" t="str">
        <f t="shared" si="783"/>
        <v>1</v>
      </c>
      <c r="L621" s="6" t="str">
        <f t="shared" si="783"/>
        <v>0</v>
      </c>
      <c r="M621" s="6" t="str">
        <f t="shared" si="783"/>
        <v>1</v>
      </c>
      <c r="N621" s="6" t="str">
        <f t="shared" si="783"/>
        <v>1</v>
      </c>
      <c r="R621" s="2" t="b">
        <v>1</v>
      </c>
      <c r="S621" t="b">
        <f t="shared" si="748"/>
        <v>1</v>
      </c>
      <c r="T621" t="b">
        <f t="shared" si="765"/>
        <v>1</v>
      </c>
      <c r="U621" t="b">
        <f t="shared" si="766"/>
        <v>0</v>
      </c>
      <c r="V621" t="b">
        <f t="shared" si="767"/>
        <v>0</v>
      </c>
      <c r="W621" t="b">
        <f t="shared" si="768"/>
        <v>0</v>
      </c>
      <c r="X621" t="b">
        <f t="shared" si="769"/>
        <v>0</v>
      </c>
      <c r="Y621" t="b">
        <f t="shared" si="770"/>
        <v>0</v>
      </c>
      <c r="Z621" t="b">
        <f t="shared" si="771"/>
        <v>0</v>
      </c>
      <c r="AA621" t="b">
        <f t="shared" si="772"/>
        <v>0</v>
      </c>
      <c r="AB621" t="b">
        <f t="shared" si="773"/>
        <v>0</v>
      </c>
      <c r="AC621" t="b">
        <f t="shared" si="774"/>
        <v>0</v>
      </c>
      <c r="AD621" t="b">
        <f t="shared" si="775"/>
        <v>0</v>
      </c>
      <c r="AF621" s="2" t="b">
        <v>1</v>
      </c>
      <c r="AG621" t="b">
        <f t="shared" ref="AG621:AR621" si="796">AND(AF621,C621*1=IF(COUNTIFS(C$11:C$1010,1,AF$11:AF$1010,TRUE)&lt;COUNTIFS(C$11:C$1010,0,AF$11:AF$1010,TRUE),1,0))</f>
        <v>0</v>
      </c>
      <c r="AH621" t="b">
        <f t="shared" si="796"/>
        <v>0</v>
      </c>
      <c r="AI621" t="b">
        <f t="shared" si="796"/>
        <v>0</v>
      </c>
      <c r="AJ621" t="b">
        <f t="shared" si="796"/>
        <v>0</v>
      </c>
      <c r="AK621" t="b">
        <f t="shared" si="796"/>
        <v>0</v>
      </c>
      <c r="AL621" t="b">
        <f t="shared" si="796"/>
        <v>0</v>
      </c>
      <c r="AM621" t="b">
        <f t="shared" si="796"/>
        <v>0</v>
      </c>
      <c r="AN621" t="b">
        <f t="shared" si="796"/>
        <v>0</v>
      </c>
      <c r="AO621" t="b">
        <f t="shared" si="796"/>
        <v>0</v>
      </c>
      <c r="AP621" t="b">
        <f t="shared" si="796"/>
        <v>0</v>
      </c>
      <c r="AQ621" t="b">
        <f t="shared" si="796"/>
        <v>0</v>
      </c>
      <c r="AR621" t="b">
        <f t="shared" si="796"/>
        <v>0</v>
      </c>
    </row>
    <row r="622" spans="1:44">
      <c r="A622" s="3">
        <v>101011110010</v>
      </c>
      <c r="B622" s="1" t="str">
        <f t="shared" si="747"/>
        <v>101011110010</v>
      </c>
      <c r="C622" s="6" t="str">
        <f t="shared" si="785"/>
        <v>1</v>
      </c>
      <c r="D622" s="6" t="str">
        <f t="shared" si="783"/>
        <v>0</v>
      </c>
      <c r="E622" s="6" t="str">
        <f t="shared" si="783"/>
        <v>1</v>
      </c>
      <c r="F622" s="6" t="str">
        <f t="shared" si="783"/>
        <v>0</v>
      </c>
      <c r="G622" s="6" t="str">
        <f t="shared" si="783"/>
        <v>1</v>
      </c>
      <c r="H622" s="6" t="str">
        <f t="shared" si="783"/>
        <v>1</v>
      </c>
      <c r="I622" s="6" t="str">
        <f t="shared" si="783"/>
        <v>1</v>
      </c>
      <c r="J622" s="6" t="str">
        <f t="shared" si="783"/>
        <v>1</v>
      </c>
      <c r="K622" s="6" t="str">
        <f t="shared" si="783"/>
        <v>0</v>
      </c>
      <c r="L622" s="6" t="str">
        <f t="shared" si="783"/>
        <v>0</v>
      </c>
      <c r="M622" s="6" t="str">
        <f t="shared" si="783"/>
        <v>1</v>
      </c>
      <c r="N622" s="6" t="str">
        <f t="shared" si="783"/>
        <v>0</v>
      </c>
      <c r="R622" s="2" t="b">
        <v>1</v>
      </c>
      <c r="S622" t="b">
        <f t="shared" si="748"/>
        <v>1</v>
      </c>
      <c r="T622" t="b">
        <f t="shared" si="765"/>
        <v>0</v>
      </c>
      <c r="U622" t="b">
        <f t="shared" si="766"/>
        <v>0</v>
      </c>
      <c r="V622" t="b">
        <f t="shared" si="767"/>
        <v>0</v>
      </c>
      <c r="W622" t="b">
        <f t="shared" si="768"/>
        <v>0</v>
      </c>
      <c r="X622" t="b">
        <f t="shared" si="769"/>
        <v>0</v>
      </c>
      <c r="Y622" t="b">
        <f t="shared" si="770"/>
        <v>0</v>
      </c>
      <c r="Z622" t="b">
        <f t="shared" si="771"/>
        <v>0</v>
      </c>
      <c r="AA622" t="b">
        <f t="shared" si="772"/>
        <v>0</v>
      </c>
      <c r="AB622" t="b">
        <f t="shared" si="773"/>
        <v>0</v>
      </c>
      <c r="AC622" t="b">
        <f t="shared" si="774"/>
        <v>0</v>
      </c>
      <c r="AD622" t="b">
        <f t="shared" si="775"/>
        <v>0</v>
      </c>
      <c r="AF622" s="2" t="b">
        <v>1</v>
      </c>
      <c r="AG622" t="b">
        <f t="shared" ref="AG622:AR622" si="797">AND(AF622,C622*1=IF(COUNTIFS(C$11:C$1010,1,AF$11:AF$1010,TRUE)&lt;COUNTIFS(C$11:C$1010,0,AF$11:AF$1010,TRUE),1,0))</f>
        <v>0</v>
      </c>
      <c r="AH622" t="b">
        <f t="shared" si="797"/>
        <v>0</v>
      </c>
      <c r="AI622" t="b">
        <f t="shared" si="797"/>
        <v>0</v>
      </c>
      <c r="AJ622" t="b">
        <f t="shared" si="797"/>
        <v>0</v>
      </c>
      <c r="AK622" t="b">
        <f t="shared" si="797"/>
        <v>0</v>
      </c>
      <c r="AL622" t="b">
        <f t="shared" si="797"/>
        <v>0</v>
      </c>
      <c r="AM622" t="b">
        <f t="shared" si="797"/>
        <v>0</v>
      </c>
      <c r="AN622" t="b">
        <f t="shared" si="797"/>
        <v>0</v>
      </c>
      <c r="AO622" t="b">
        <f t="shared" si="797"/>
        <v>0</v>
      </c>
      <c r="AP622" t="b">
        <f t="shared" si="797"/>
        <v>0</v>
      </c>
      <c r="AQ622" t="b">
        <f t="shared" si="797"/>
        <v>0</v>
      </c>
      <c r="AR622" t="b">
        <f t="shared" si="797"/>
        <v>0</v>
      </c>
    </row>
    <row r="623" spans="1:44">
      <c r="A623" s="3">
        <v>111010001000</v>
      </c>
      <c r="B623" s="1" t="str">
        <f t="shared" si="747"/>
        <v>111010001000</v>
      </c>
      <c r="C623" s="6" t="str">
        <f t="shared" si="785"/>
        <v>1</v>
      </c>
      <c r="D623" s="6" t="str">
        <f t="shared" si="783"/>
        <v>1</v>
      </c>
      <c r="E623" s="6" t="str">
        <f t="shared" si="783"/>
        <v>1</v>
      </c>
      <c r="F623" s="6" t="str">
        <f t="shared" si="783"/>
        <v>0</v>
      </c>
      <c r="G623" s="6" t="str">
        <f t="shared" si="783"/>
        <v>1</v>
      </c>
      <c r="H623" s="6" t="str">
        <f t="shared" si="783"/>
        <v>0</v>
      </c>
      <c r="I623" s="6" t="str">
        <f t="shared" si="783"/>
        <v>0</v>
      </c>
      <c r="J623" s="6" t="str">
        <f t="shared" si="783"/>
        <v>0</v>
      </c>
      <c r="K623" s="6" t="str">
        <f t="shared" si="783"/>
        <v>1</v>
      </c>
      <c r="L623" s="6" t="str">
        <f t="shared" si="783"/>
        <v>0</v>
      </c>
      <c r="M623" s="6" t="str">
        <f t="shared" si="783"/>
        <v>0</v>
      </c>
      <c r="N623" s="6" t="str">
        <f t="shared" si="783"/>
        <v>0</v>
      </c>
      <c r="R623" s="2" t="b">
        <v>1</v>
      </c>
      <c r="S623" t="b">
        <f t="shared" si="748"/>
        <v>1</v>
      </c>
      <c r="T623" t="b">
        <f t="shared" si="765"/>
        <v>1</v>
      </c>
      <c r="U623" t="b">
        <f t="shared" si="766"/>
        <v>0</v>
      </c>
      <c r="V623" t="b">
        <f t="shared" si="767"/>
        <v>0</v>
      </c>
      <c r="W623" t="b">
        <f t="shared" si="768"/>
        <v>0</v>
      </c>
      <c r="X623" t="b">
        <f t="shared" si="769"/>
        <v>0</v>
      </c>
      <c r="Y623" t="b">
        <f t="shared" si="770"/>
        <v>0</v>
      </c>
      <c r="Z623" t="b">
        <f t="shared" si="771"/>
        <v>0</v>
      </c>
      <c r="AA623" t="b">
        <f t="shared" si="772"/>
        <v>0</v>
      </c>
      <c r="AB623" t="b">
        <f t="shared" si="773"/>
        <v>0</v>
      </c>
      <c r="AC623" t="b">
        <f t="shared" si="774"/>
        <v>0</v>
      </c>
      <c r="AD623" t="b">
        <f t="shared" si="775"/>
        <v>0</v>
      </c>
      <c r="AF623" s="2" t="b">
        <v>1</v>
      </c>
      <c r="AG623" t="b">
        <f t="shared" ref="AG623:AR623" si="798">AND(AF623,C623*1=IF(COUNTIFS(C$11:C$1010,1,AF$11:AF$1010,TRUE)&lt;COUNTIFS(C$11:C$1010,0,AF$11:AF$1010,TRUE),1,0))</f>
        <v>0</v>
      </c>
      <c r="AH623" t="b">
        <f t="shared" si="798"/>
        <v>0</v>
      </c>
      <c r="AI623" t="b">
        <f t="shared" si="798"/>
        <v>0</v>
      </c>
      <c r="AJ623" t="b">
        <f t="shared" si="798"/>
        <v>0</v>
      </c>
      <c r="AK623" t="b">
        <f t="shared" si="798"/>
        <v>0</v>
      </c>
      <c r="AL623" t="b">
        <f t="shared" si="798"/>
        <v>0</v>
      </c>
      <c r="AM623" t="b">
        <f t="shared" si="798"/>
        <v>0</v>
      </c>
      <c r="AN623" t="b">
        <f t="shared" si="798"/>
        <v>0</v>
      </c>
      <c r="AO623" t="b">
        <f t="shared" si="798"/>
        <v>0</v>
      </c>
      <c r="AP623" t="b">
        <f t="shared" si="798"/>
        <v>0</v>
      </c>
      <c r="AQ623" t="b">
        <f t="shared" si="798"/>
        <v>0</v>
      </c>
      <c r="AR623" t="b">
        <f t="shared" si="798"/>
        <v>0</v>
      </c>
    </row>
    <row r="624" spans="1:44">
      <c r="A624" s="3">
        <v>1111110111</v>
      </c>
      <c r="B624" s="1" t="str">
        <f t="shared" si="747"/>
        <v>001111110111</v>
      </c>
      <c r="C624" s="6" t="str">
        <f t="shared" si="785"/>
        <v>0</v>
      </c>
      <c r="D624" s="6" t="str">
        <f t="shared" si="783"/>
        <v>0</v>
      </c>
      <c r="E624" s="6" t="str">
        <f t="shared" si="783"/>
        <v>1</v>
      </c>
      <c r="F624" s="6" t="str">
        <f t="shared" si="783"/>
        <v>1</v>
      </c>
      <c r="G624" s="6" t="str">
        <f t="shared" si="783"/>
        <v>1</v>
      </c>
      <c r="H624" s="6" t="str">
        <f t="shared" si="783"/>
        <v>1</v>
      </c>
      <c r="I624" s="6" t="str">
        <f t="shared" si="783"/>
        <v>1</v>
      </c>
      <c r="J624" s="6" t="str">
        <f t="shared" si="783"/>
        <v>1</v>
      </c>
      <c r="K624" s="6" t="str">
        <f t="shared" si="783"/>
        <v>0</v>
      </c>
      <c r="L624" s="6" t="str">
        <f t="shared" si="783"/>
        <v>1</v>
      </c>
      <c r="M624" s="6" t="str">
        <f t="shared" si="783"/>
        <v>1</v>
      </c>
      <c r="N624" s="6" t="str">
        <f t="shared" si="783"/>
        <v>1</v>
      </c>
      <c r="R624" s="2" t="b">
        <v>1</v>
      </c>
      <c r="S624" t="b">
        <f t="shared" si="748"/>
        <v>0</v>
      </c>
      <c r="T624" t="b">
        <f t="shared" si="765"/>
        <v>0</v>
      </c>
      <c r="U624" t="b">
        <f t="shared" si="766"/>
        <v>0</v>
      </c>
      <c r="V624" t="b">
        <f t="shared" si="767"/>
        <v>0</v>
      </c>
      <c r="W624" t="b">
        <f t="shared" si="768"/>
        <v>0</v>
      </c>
      <c r="X624" t="b">
        <f t="shared" si="769"/>
        <v>0</v>
      </c>
      <c r="Y624" t="b">
        <f t="shared" si="770"/>
        <v>0</v>
      </c>
      <c r="Z624" t="b">
        <f t="shared" si="771"/>
        <v>0</v>
      </c>
      <c r="AA624" t="b">
        <f t="shared" si="772"/>
        <v>0</v>
      </c>
      <c r="AB624" t="b">
        <f t="shared" si="773"/>
        <v>0</v>
      </c>
      <c r="AC624" t="b">
        <f t="shared" si="774"/>
        <v>0</v>
      </c>
      <c r="AD624" t="b">
        <f t="shared" si="775"/>
        <v>0</v>
      </c>
      <c r="AF624" s="2" t="b">
        <v>1</v>
      </c>
      <c r="AG624" t="b">
        <f t="shared" ref="AG624:AR624" si="799">AND(AF624,C624*1=IF(COUNTIFS(C$11:C$1010,1,AF$11:AF$1010,TRUE)&lt;COUNTIFS(C$11:C$1010,0,AF$11:AF$1010,TRUE),1,0))</f>
        <v>1</v>
      </c>
      <c r="AH624" t="b">
        <f t="shared" si="799"/>
        <v>0</v>
      </c>
      <c r="AI624" t="b">
        <f t="shared" si="799"/>
        <v>0</v>
      </c>
      <c r="AJ624" t="b">
        <f t="shared" si="799"/>
        <v>0</v>
      </c>
      <c r="AK624" t="b">
        <f t="shared" si="799"/>
        <v>0</v>
      </c>
      <c r="AL624" t="b">
        <f t="shared" si="799"/>
        <v>0</v>
      </c>
      <c r="AM624" t="b">
        <f t="shared" si="799"/>
        <v>0</v>
      </c>
      <c r="AN624" t="b">
        <f t="shared" si="799"/>
        <v>0</v>
      </c>
      <c r="AO624" t="b">
        <f t="shared" si="799"/>
        <v>0</v>
      </c>
      <c r="AP624" t="b">
        <f t="shared" si="799"/>
        <v>0</v>
      </c>
      <c r="AQ624" t="b">
        <f t="shared" si="799"/>
        <v>0</v>
      </c>
      <c r="AR624" t="b">
        <f t="shared" si="799"/>
        <v>0</v>
      </c>
    </row>
    <row r="625" spans="1:44">
      <c r="A625" s="3">
        <v>110101000001</v>
      </c>
      <c r="B625" s="1" t="str">
        <f t="shared" si="747"/>
        <v>110101000001</v>
      </c>
      <c r="C625" s="6" t="str">
        <f t="shared" si="785"/>
        <v>1</v>
      </c>
      <c r="D625" s="6" t="str">
        <f t="shared" si="783"/>
        <v>1</v>
      </c>
      <c r="E625" s="6" t="str">
        <f t="shared" si="783"/>
        <v>0</v>
      </c>
      <c r="F625" s="6" t="str">
        <f t="shared" si="783"/>
        <v>1</v>
      </c>
      <c r="G625" s="6" t="str">
        <f t="shared" si="783"/>
        <v>0</v>
      </c>
      <c r="H625" s="6" t="str">
        <f t="shared" si="783"/>
        <v>1</v>
      </c>
      <c r="I625" s="6" t="str">
        <f t="shared" si="783"/>
        <v>0</v>
      </c>
      <c r="J625" s="6" t="str">
        <f t="shared" si="783"/>
        <v>0</v>
      </c>
      <c r="K625" s="6" t="str">
        <f t="shared" si="783"/>
        <v>0</v>
      </c>
      <c r="L625" s="6" t="str">
        <f t="shared" si="783"/>
        <v>0</v>
      </c>
      <c r="M625" s="6" t="str">
        <f t="shared" si="783"/>
        <v>0</v>
      </c>
      <c r="N625" s="6" t="str">
        <f t="shared" si="783"/>
        <v>1</v>
      </c>
      <c r="R625" s="2" t="b">
        <v>1</v>
      </c>
      <c r="S625" t="b">
        <f t="shared" si="748"/>
        <v>1</v>
      </c>
      <c r="T625" t="b">
        <f t="shared" si="765"/>
        <v>1</v>
      </c>
      <c r="U625" t="b">
        <f t="shared" si="766"/>
        <v>1</v>
      </c>
      <c r="V625" t="b">
        <f t="shared" si="767"/>
        <v>1</v>
      </c>
      <c r="W625" t="b">
        <f t="shared" si="768"/>
        <v>1</v>
      </c>
      <c r="X625" t="b">
        <f t="shared" si="769"/>
        <v>1</v>
      </c>
      <c r="Y625" t="b">
        <f t="shared" si="770"/>
        <v>1</v>
      </c>
      <c r="Z625" t="b">
        <f t="shared" si="771"/>
        <v>1</v>
      </c>
      <c r="AA625" t="b">
        <f t="shared" si="772"/>
        <v>1</v>
      </c>
      <c r="AB625" t="b">
        <f t="shared" si="773"/>
        <v>0</v>
      </c>
      <c r="AC625" t="b">
        <f t="shared" si="774"/>
        <v>0</v>
      </c>
      <c r="AD625" t="b">
        <f t="shared" si="775"/>
        <v>0</v>
      </c>
      <c r="AF625" s="2" t="b">
        <v>1</v>
      </c>
      <c r="AG625" t="b">
        <f t="shared" ref="AG625:AR625" si="800">AND(AF625,C625*1=IF(COUNTIFS(C$11:C$1010,1,AF$11:AF$1010,TRUE)&lt;COUNTIFS(C$11:C$1010,0,AF$11:AF$1010,TRUE),1,0))</f>
        <v>0</v>
      </c>
      <c r="AH625" t="b">
        <f t="shared" si="800"/>
        <v>0</v>
      </c>
      <c r="AI625" t="b">
        <f t="shared" si="800"/>
        <v>0</v>
      </c>
      <c r="AJ625" t="b">
        <f t="shared" si="800"/>
        <v>0</v>
      </c>
      <c r="AK625" t="b">
        <f t="shared" si="800"/>
        <v>0</v>
      </c>
      <c r="AL625" t="b">
        <f t="shared" si="800"/>
        <v>0</v>
      </c>
      <c r="AM625" t="b">
        <f t="shared" si="800"/>
        <v>0</v>
      </c>
      <c r="AN625" t="b">
        <f t="shared" si="800"/>
        <v>0</v>
      </c>
      <c r="AO625" t="b">
        <f t="shared" si="800"/>
        <v>0</v>
      </c>
      <c r="AP625" t="b">
        <f t="shared" si="800"/>
        <v>0</v>
      </c>
      <c r="AQ625" t="b">
        <f t="shared" si="800"/>
        <v>0</v>
      </c>
      <c r="AR625" t="b">
        <f t="shared" si="800"/>
        <v>0</v>
      </c>
    </row>
    <row r="626" spans="1:44">
      <c r="A626" s="3">
        <v>101101101001</v>
      </c>
      <c r="B626" s="1" t="str">
        <f t="shared" si="747"/>
        <v>101101101001</v>
      </c>
      <c r="C626" s="6" t="str">
        <f t="shared" si="785"/>
        <v>1</v>
      </c>
      <c r="D626" s="6" t="str">
        <f t="shared" si="783"/>
        <v>0</v>
      </c>
      <c r="E626" s="6" t="str">
        <f t="shared" si="783"/>
        <v>1</v>
      </c>
      <c r="F626" s="6" t="str">
        <f t="shared" si="783"/>
        <v>1</v>
      </c>
      <c r="G626" s="6" t="str">
        <f t="shared" si="783"/>
        <v>0</v>
      </c>
      <c r="H626" s="6" t="str">
        <f t="shared" si="783"/>
        <v>1</v>
      </c>
      <c r="I626" s="6" t="str">
        <f t="shared" si="783"/>
        <v>1</v>
      </c>
      <c r="J626" s="6" t="str">
        <f t="shared" si="783"/>
        <v>0</v>
      </c>
      <c r="K626" s="6" t="str">
        <f t="shared" si="783"/>
        <v>1</v>
      </c>
      <c r="L626" s="6" t="str">
        <f t="shared" si="783"/>
        <v>0</v>
      </c>
      <c r="M626" s="6" t="str">
        <f t="shared" si="783"/>
        <v>0</v>
      </c>
      <c r="N626" s="6" t="str">
        <f t="shared" si="783"/>
        <v>1</v>
      </c>
      <c r="R626" s="2" t="b">
        <v>1</v>
      </c>
      <c r="S626" t="b">
        <f t="shared" si="748"/>
        <v>1</v>
      </c>
      <c r="T626" t="b">
        <f t="shared" si="765"/>
        <v>0</v>
      </c>
      <c r="U626" t="b">
        <f t="shared" si="766"/>
        <v>0</v>
      </c>
      <c r="V626" t="b">
        <f t="shared" si="767"/>
        <v>0</v>
      </c>
      <c r="W626" t="b">
        <f t="shared" si="768"/>
        <v>0</v>
      </c>
      <c r="X626" t="b">
        <f t="shared" si="769"/>
        <v>0</v>
      </c>
      <c r="Y626" t="b">
        <f t="shared" si="770"/>
        <v>0</v>
      </c>
      <c r="Z626" t="b">
        <f t="shared" si="771"/>
        <v>0</v>
      </c>
      <c r="AA626" t="b">
        <f t="shared" si="772"/>
        <v>0</v>
      </c>
      <c r="AB626" t="b">
        <f t="shared" si="773"/>
        <v>0</v>
      </c>
      <c r="AC626" t="b">
        <f t="shared" si="774"/>
        <v>0</v>
      </c>
      <c r="AD626" t="b">
        <f t="shared" si="775"/>
        <v>0</v>
      </c>
      <c r="AF626" s="2" t="b">
        <v>1</v>
      </c>
      <c r="AG626" t="b">
        <f t="shared" ref="AG626:AR626" si="801">AND(AF626,C626*1=IF(COUNTIFS(C$11:C$1010,1,AF$11:AF$1010,TRUE)&lt;COUNTIFS(C$11:C$1010,0,AF$11:AF$1010,TRUE),1,0))</f>
        <v>0</v>
      </c>
      <c r="AH626" t="b">
        <f t="shared" si="801"/>
        <v>0</v>
      </c>
      <c r="AI626" t="b">
        <f t="shared" si="801"/>
        <v>0</v>
      </c>
      <c r="AJ626" t="b">
        <f t="shared" si="801"/>
        <v>0</v>
      </c>
      <c r="AK626" t="b">
        <f t="shared" si="801"/>
        <v>0</v>
      </c>
      <c r="AL626" t="b">
        <f t="shared" si="801"/>
        <v>0</v>
      </c>
      <c r="AM626" t="b">
        <f t="shared" si="801"/>
        <v>0</v>
      </c>
      <c r="AN626" t="b">
        <f t="shared" si="801"/>
        <v>0</v>
      </c>
      <c r="AO626" t="b">
        <f t="shared" si="801"/>
        <v>0</v>
      </c>
      <c r="AP626" t="b">
        <f t="shared" si="801"/>
        <v>0</v>
      </c>
      <c r="AQ626" t="b">
        <f t="shared" si="801"/>
        <v>0</v>
      </c>
      <c r="AR626" t="b">
        <f t="shared" si="801"/>
        <v>0</v>
      </c>
    </row>
    <row r="627" spans="1:44">
      <c r="A627" s="3">
        <v>110100001001</v>
      </c>
      <c r="B627" s="1" t="str">
        <f t="shared" si="747"/>
        <v>110100001001</v>
      </c>
      <c r="C627" s="6" t="str">
        <f t="shared" si="785"/>
        <v>1</v>
      </c>
      <c r="D627" s="6" t="str">
        <f t="shared" si="783"/>
        <v>1</v>
      </c>
      <c r="E627" s="6" t="str">
        <f t="shared" si="783"/>
        <v>0</v>
      </c>
      <c r="F627" s="6" t="str">
        <f t="shared" si="783"/>
        <v>1</v>
      </c>
      <c r="G627" s="6" t="str">
        <f t="shared" si="783"/>
        <v>0</v>
      </c>
      <c r="H627" s="6" t="str">
        <f t="shared" si="783"/>
        <v>0</v>
      </c>
      <c r="I627" s="6" t="str">
        <f t="shared" si="783"/>
        <v>0</v>
      </c>
      <c r="J627" s="6" t="str">
        <f t="shared" si="783"/>
        <v>0</v>
      </c>
      <c r="K627" s="6" t="str">
        <f t="shared" si="783"/>
        <v>1</v>
      </c>
      <c r="L627" s="6" t="str">
        <f t="shared" si="783"/>
        <v>0</v>
      </c>
      <c r="M627" s="6" t="str">
        <f t="shared" si="783"/>
        <v>0</v>
      </c>
      <c r="N627" s="6" t="str">
        <f t="shared" si="783"/>
        <v>1</v>
      </c>
      <c r="R627" s="2" t="b">
        <v>1</v>
      </c>
      <c r="S627" t="b">
        <f t="shared" si="748"/>
        <v>1</v>
      </c>
      <c r="T627" t="b">
        <f t="shared" si="765"/>
        <v>1</v>
      </c>
      <c r="U627" t="b">
        <f t="shared" si="766"/>
        <v>1</v>
      </c>
      <c r="V627" t="b">
        <f t="shared" si="767"/>
        <v>1</v>
      </c>
      <c r="W627" t="b">
        <f t="shared" si="768"/>
        <v>1</v>
      </c>
      <c r="X627" t="b">
        <f t="shared" si="769"/>
        <v>0</v>
      </c>
      <c r="Y627" t="b">
        <f t="shared" si="770"/>
        <v>0</v>
      </c>
      <c r="Z627" t="b">
        <f t="shared" si="771"/>
        <v>0</v>
      </c>
      <c r="AA627" t="b">
        <f t="shared" si="772"/>
        <v>0</v>
      </c>
      <c r="AB627" t="b">
        <f t="shared" si="773"/>
        <v>0</v>
      </c>
      <c r="AC627" t="b">
        <f t="shared" si="774"/>
        <v>0</v>
      </c>
      <c r="AD627" t="b">
        <f t="shared" si="775"/>
        <v>0</v>
      </c>
      <c r="AF627" s="2" t="b">
        <v>1</v>
      </c>
      <c r="AG627" t="b">
        <f t="shared" ref="AG627:AR627" si="802">AND(AF627,C627*1=IF(COUNTIFS(C$11:C$1010,1,AF$11:AF$1010,TRUE)&lt;COUNTIFS(C$11:C$1010,0,AF$11:AF$1010,TRUE),1,0))</f>
        <v>0</v>
      </c>
      <c r="AH627" t="b">
        <f t="shared" si="802"/>
        <v>0</v>
      </c>
      <c r="AI627" t="b">
        <f t="shared" si="802"/>
        <v>0</v>
      </c>
      <c r="AJ627" t="b">
        <f t="shared" si="802"/>
        <v>0</v>
      </c>
      <c r="AK627" t="b">
        <f t="shared" si="802"/>
        <v>0</v>
      </c>
      <c r="AL627" t="b">
        <f t="shared" si="802"/>
        <v>0</v>
      </c>
      <c r="AM627" t="b">
        <f t="shared" si="802"/>
        <v>0</v>
      </c>
      <c r="AN627" t="b">
        <f t="shared" si="802"/>
        <v>0</v>
      </c>
      <c r="AO627" t="b">
        <f t="shared" si="802"/>
        <v>0</v>
      </c>
      <c r="AP627" t="b">
        <f t="shared" si="802"/>
        <v>0</v>
      </c>
      <c r="AQ627" t="b">
        <f t="shared" si="802"/>
        <v>0</v>
      </c>
      <c r="AR627" t="b">
        <f t="shared" si="802"/>
        <v>0</v>
      </c>
    </row>
    <row r="628" spans="1:44">
      <c r="A628" s="3">
        <v>110100111111</v>
      </c>
      <c r="B628" s="1" t="str">
        <f t="shared" si="747"/>
        <v>110100111111</v>
      </c>
      <c r="C628" s="6" t="str">
        <f t="shared" si="785"/>
        <v>1</v>
      </c>
      <c r="D628" s="6" t="str">
        <f t="shared" si="783"/>
        <v>1</v>
      </c>
      <c r="E628" s="6" t="str">
        <f t="shared" si="783"/>
        <v>0</v>
      </c>
      <c r="F628" s="6" t="str">
        <f t="shared" si="783"/>
        <v>1</v>
      </c>
      <c r="G628" s="6" t="str">
        <f t="shared" si="783"/>
        <v>0</v>
      </c>
      <c r="H628" s="6" t="str">
        <f t="shared" si="783"/>
        <v>0</v>
      </c>
      <c r="I628" s="6" t="str">
        <f t="shared" si="783"/>
        <v>1</v>
      </c>
      <c r="J628" s="6" t="str">
        <f t="shared" si="783"/>
        <v>1</v>
      </c>
      <c r="K628" s="6" t="str">
        <f t="shared" si="783"/>
        <v>1</v>
      </c>
      <c r="L628" s="6" t="str">
        <f t="shared" si="783"/>
        <v>1</v>
      </c>
      <c r="M628" s="6" t="str">
        <f t="shared" si="783"/>
        <v>1</v>
      </c>
      <c r="N628" s="6" t="str">
        <f t="shared" si="783"/>
        <v>1</v>
      </c>
      <c r="R628" s="2" t="b">
        <v>1</v>
      </c>
      <c r="S628" t="b">
        <f t="shared" si="748"/>
        <v>1</v>
      </c>
      <c r="T628" t="b">
        <f t="shared" si="765"/>
        <v>1</v>
      </c>
      <c r="U628" t="b">
        <f t="shared" si="766"/>
        <v>1</v>
      </c>
      <c r="V628" t="b">
        <f t="shared" si="767"/>
        <v>1</v>
      </c>
      <c r="W628" t="b">
        <f t="shared" si="768"/>
        <v>1</v>
      </c>
      <c r="X628" t="b">
        <f t="shared" si="769"/>
        <v>0</v>
      </c>
      <c r="Y628" t="b">
        <f t="shared" si="770"/>
        <v>0</v>
      </c>
      <c r="Z628" t="b">
        <f t="shared" si="771"/>
        <v>0</v>
      </c>
      <c r="AA628" t="b">
        <f t="shared" si="772"/>
        <v>0</v>
      </c>
      <c r="AB628" t="b">
        <f t="shared" si="773"/>
        <v>0</v>
      </c>
      <c r="AC628" t="b">
        <f t="shared" si="774"/>
        <v>0</v>
      </c>
      <c r="AD628" t="b">
        <f t="shared" si="775"/>
        <v>0</v>
      </c>
      <c r="AF628" s="2" t="b">
        <v>1</v>
      </c>
      <c r="AG628" t="b">
        <f t="shared" ref="AG628:AR628" si="803">AND(AF628,C628*1=IF(COUNTIFS(C$11:C$1010,1,AF$11:AF$1010,TRUE)&lt;COUNTIFS(C$11:C$1010,0,AF$11:AF$1010,TRUE),1,0))</f>
        <v>0</v>
      </c>
      <c r="AH628" t="b">
        <f t="shared" si="803"/>
        <v>0</v>
      </c>
      <c r="AI628" t="b">
        <f t="shared" si="803"/>
        <v>0</v>
      </c>
      <c r="AJ628" t="b">
        <f t="shared" si="803"/>
        <v>0</v>
      </c>
      <c r="AK628" t="b">
        <f t="shared" si="803"/>
        <v>0</v>
      </c>
      <c r="AL628" t="b">
        <f t="shared" si="803"/>
        <v>0</v>
      </c>
      <c r="AM628" t="b">
        <f t="shared" si="803"/>
        <v>0</v>
      </c>
      <c r="AN628" t="b">
        <f t="shared" si="803"/>
        <v>0</v>
      </c>
      <c r="AO628" t="b">
        <f t="shared" si="803"/>
        <v>0</v>
      </c>
      <c r="AP628" t="b">
        <f t="shared" si="803"/>
        <v>0</v>
      </c>
      <c r="AQ628" t="b">
        <f t="shared" si="803"/>
        <v>0</v>
      </c>
      <c r="AR628" t="b">
        <f t="shared" si="803"/>
        <v>0</v>
      </c>
    </row>
    <row r="629" spans="1:44">
      <c r="A629" s="3">
        <v>111011000001</v>
      </c>
      <c r="B629" s="1" t="str">
        <f t="shared" si="747"/>
        <v>111011000001</v>
      </c>
      <c r="C629" s="6" t="str">
        <f t="shared" si="785"/>
        <v>1</v>
      </c>
      <c r="D629" s="6" t="str">
        <f t="shared" si="783"/>
        <v>1</v>
      </c>
      <c r="E629" s="6" t="str">
        <f t="shared" si="783"/>
        <v>1</v>
      </c>
      <c r="F629" s="6" t="str">
        <f t="shared" si="783"/>
        <v>0</v>
      </c>
      <c r="G629" s="6" t="str">
        <f t="shared" si="783"/>
        <v>1</v>
      </c>
      <c r="H629" s="6" t="str">
        <f t="shared" si="783"/>
        <v>1</v>
      </c>
      <c r="I629" s="6" t="str">
        <f t="shared" si="783"/>
        <v>0</v>
      </c>
      <c r="J629" s="6" t="str">
        <f t="shared" si="783"/>
        <v>0</v>
      </c>
      <c r="K629" s="6" t="str">
        <f t="shared" si="783"/>
        <v>0</v>
      </c>
      <c r="L629" s="6" t="str">
        <f t="shared" si="783"/>
        <v>0</v>
      </c>
      <c r="M629" s="6" t="str">
        <f t="shared" si="783"/>
        <v>0</v>
      </c>
      <c r="N629" s="6" t="str">
        <f t="shared" si="783"/>
        <v>1</v>
      </c>
      <c r="R629" s="2" t="b">
        <v>1</v>
      </c>
      <c r="S629" t="b">
        <f t="shared" si="748"/>
        <v>1</v>
      </c>
      <c r="T629" t="b">
        <f t="shared" si="765"/>
        <v>1</v>
      </c>
      <c r="U629" t="b">
        <f t="shared" si="766"/>
        <v>0</v>
      </c>
      <c r="V629" t="b">
        <f t="shared" si="767"/>
        <v>0</v>
      </c>
      <c r="W629" t="b">
        <f t="shared" si="768"/>
        <v>0</v>
      </c>
      <c r="X629" t="b">
        <f t="shared" si="769"/>
        <v>0</v>
      </c>
      <c r="Y629" t="b">
        <f t="shared" si="770"/>
        <v>0</v>
      </c>
      <c r="Z629" t="b">
        <f t="shared" si="771"/>
        <v>0</v>
      </c>
      <c r="AA629" t="b">
        <f t="shared" si="772"/>
        <v>0</v>
      </c>
      <c r="AB629" t="b">
        <f t="shared" si="773"/>
        <v>0</v>
      </c>
      <c r="AC629" t="b">
        <f t="shared" si="774"/>
        <v>0</v>
      </c>
      <c r="AD629" t="b">
        <f t="shared" si="775"/>
        <v>0</v>
      </c>
      <c r="AF629" s="2" t="b">
        <v>1</v>
      </c>
      <c r="AG629" t="b">
        <f t="shared" ref="AG629:AR629" si="804">AND(AF629,C629*1=IF(COUNTIFS(C$11:C$1010,1,AF$11:AF$1010,TRUE)&lt;COUNTIFS(C$11:C$1010,0,AF$11:AF$1010,TRUE),1,0))</f>
        <v>0</v>
      </c>
      <c r="AH629" t="b">
        <f t="shared" si="804"/>
        <v>0</v>
      </c>
      <c r="AI629" t="b">
        <f t="shared" si="804"/>
        <v>0</v>
      </c>
      <c r="AJ629" t="b">
        <f t="shared" si="804"/>
        <v>0</v>
      </c>
      <c r="AK629" t="b">
        <f t="shared" si="804"/>
        <v>0</v>
      </c>
      <c r="AL629" t="b">
        <f t="shared" si="804"/>
        <v>0</v>
      </c>
      <c r="AM629" t="b">
        <f t="shared" si="804"/>
        <v>0</v>
      </c>
      <c r="AN629" t="b">
        <f t="shared" si="804"/>
        <v>0</v>
      </c>
      <c r="AO629" t="b">
        <f t="shared" si="804"/>
        <v>0</v>
      </c>
      <c r="AP629" t="b">
        <f t="shared" si="804"/>
        <v>0</v>
      </c>
      <c r="AQ629" t="b">
        <f t="shared" si="804"/>
        <v>0</v>
      </c>
      <c r="AR629" t="b">
        <f t="shared" si="804"/>
        <v>0</v>
      </c>
    </row>
    <row r="630" spans="1:44">
      <c r="A630" s="3">
        <v>1000110000</v>
      </c>
      <c r="B630" s="1" t="str">
        <f t="shared" si="747"/>
        <v>001000110000</v>
      </c>
      <c r="C630" s="6" t="str">
        <f t="shared" si="785"/>
        <v>0</v>
      </c>
      <c r="D630" s="6" t="str">
        <f t="shared" si="783"/>
        <v>0</v>
      </c>
      <c r="E630" s="6" t="str">
        <f t="shared" si="783"/>
        <v>1</v>
      </c>
      <c r="F630" s="6" t="str">
        <f t="shared" si="783"/>
        <v>0</v>
      </c>
      <c r="G630" s="6" t="str">
        <f t="shared" si="783"/>
        <v>0</v>
      </c>
      <c r="H630" s="6" t="str">
        <f t="shared" si="783"/>
        <v>0</v>
      </c>
      <c r="I630" s="6" t="str">
        <f t="shared" si="783"/>
        <v>1</v>
      </c>
      <c r="J630" s="6" t="str">
        <f t="shared" si="783"/>
        <v>1</v>
      </c>
      <c r="K630" s="6" t="str">
        <f t="shared" si="783"/>
        <v>0</v>
      </c>
      <c r="L630" s="6" t="str">
        <f t="shared" si="783"/>
        <v>0</v>
      </c>
      <c r="M630" s="6" t="str">
        <f t="shared" si="783"/>
        <v>0</v>
      </c>
      <c r="N630" s="6" t="str">
        <f t="shared" si="783"/>
        <v>0</v>
      </c>
      <c r="R630" s="2" t="b">
        <v>1</v>
      </c>
      <c r="S630" t="b">
        <f t="shared" si="748"/>
        <v>0</v>
      </c>
      <c r="T630" t="b">
        <f t="shared" si="765"/>
        <v>0</v>
      </c>
      <c r="U630" t="b">
        <f t="shared" si="766"/>
        <v>0</v>
      </c>
      <c r="V630" t="b">
        <f t="shared" si="767"/>
        <v>0</v>
      </c>
      <c r="W630" t="b">
        <f t="shared" si="768"/>
        <v>0</v>
      </c>
      <c r="X630" t="b">
        <f t="shared" si="769"/>
        <v>0</v>
      </c>
      <c r="Y630" t="b">
        <f t="shared" si="770"/>
        <v>0</v>
      </c>
      <c r="Z630" t="b">
        <f t="shared" si="771"/>
        <v>0</v>
      </c>
      <c r="AA630" t="b">
        <f t="shared" si="772"/>
        <v>0</v>
      </c>
      <c r="AB630" t="b">
        <f t="shared" si="773"/>
        <v>0</v>
      </c>
      <c r="AC630" t="b">
        <f t="shared" si="774"/>
        <v>0</v>
      </c>
      <c r="AD630" t="b">
        <f t="shared" si="775"/>
        <v>0</v>
      </c>
      <c r="AF630" s="2" t="b">
        <v>1</v>
      </c>
      <c r="AG630" t="b">
        <f t="shared" ref="AG630:AR630" si="805">AND(AF630,C630*1=IF(COUNTIFS(C$11:C$1010,1,AF$11:AF$1010,TRUE)&lt;COUNTIFS(C$11:C$1010,0,AF$11:AF$1010,TRUE),1,0))</f>
        <v>1</v>
      </c>
      <c r="AH630" t="b">
        <f t="shared" si="805"/>
        <v>0</v>
      </c>
      <c r="AI630" t="b">
        <f t="shared" si="805"/>
        <v>0</v>
      </c>
      <c r="AJ630" t="b">
        <f t="shared" si="805"/>
        <v>0</v>
      </c>
      <c r="AK630" t="b">
        <f t="shared" si="805"/>
        <v>0</v>
      </c>
      <c r="AL630" t="b">
        <f t="shared" si="805"/>
        <v>0</v>
      </c>
      <c r="AM630" t="b">
        <f t="shared" si="805"/>
        <v>0</v>
      </c>
      <c r="AN630" t="b">
        <f t="shared" si="805"/>
        <v>0</v>
      </c>
      <c r="AO630" t="b">
        <f t="shared" si="805"/>
        <v>0</v>
      </c>
      <c r="AP630" t="b">
        <f t="shared" si="805"/>
        <v>0</v>
      </c>
      <c r="AQ630" t="b">
        <f t="shared" si="805"/>
        <v>0</v>
      </c>
      <c r="AR630" t="b">
        <f t="shared" si="805"/>
        <v>0</v>
      </c>
    </row>
    <row r="631" spans="1:44">
      <c r="A631" s="3">
        <v>111001100110</v>
      </c>
      <c r="B631" s="1" t="str">
        <f t="shared" si="747"/>
        <v>111001100110</v>
      </c>
      <c r="C631" s="6" t="str">
        <f t="shared" si="785"/>
        <v>1</v>
      </c>
      <c r="D631" s="6" t="str">
        <f t="shared" si="783"/>
        <v>1</v>
      </c>
      <c r="E631" s="6" t="str">
        <f t="shared" si="783"/>
        <v>1</v>
      </c>
      <c r="F631" s="6" t="str">
        <f t="shared" si="783"/>
        <v>0</v>
      </c>
      <c r="G631" s="6" t="str">
        <f t="shared" si="783"/>
        <v>0</v>
      </c>
      <c r="H631" s="6" t="str">
        <f t="shared" si="783"/>
        <v>1</v>
      </c>
      <c r="I631" s="6" t="str">
        <f t="shared" si="783"/>
        <v>1</v>
      </c>
      <c r="J631" s="6" t="str">
        <f t="shared" si="783"/>
        <v>0</v>
      </c>
      <c r="K631" s="6" t="str">
        <f t="shared" si="783"/>
        <v>0</v>
      </c>
      <c r="L631" s="6" t="str">
        <f t="shared" si="783"/>
        <v>1</v>
      </c>
      <c r="M631" s="6" t="str">
        <f t="shared" si="783"/>
        <v>1</v>
      </c>
      <c r="N631" s="6" t="str">
        <f t="shared" si="783"/>
        <v>0</v>
      </c>
      <c r="R631" s="2" t="b">
        <v>1</v>
      </c>
      <c r="S631" t="b">
        <f t="shared" si="748"/>
        <v>1</v>
      </c>
      <c r="T631" t="b">
        <f t="shared" si="765"/>
        <v>1</v>
      </c>
      <c r="U631" t="b">
        <f t="shared" si="766"/>
        <v>0</v>
      </c>
      <c r="V631" t="b">
        <f t="shared" si="767"/>
        <v>0</v>
      </c>
      <c r="W631" t="b">
        <f t="shared" si="768"/>
        <v>0</v>
      </c>
      <c r="X631" t="b">
        <f t="shared" si="769"/>
        <v>0</v>
      </c>
      <c r="Y631" t="b">
        <f t="shared" si="770"/>
        <v>0</v>
      </c>
      <c r="Z631" t="b">
        <f t="shared" si="771"/>
        <v>0</v>
      </c>
      <c r="AA631" t="b">
        <f t="shared" si="772"/>
        <v>0</v>
      </c>
      <c r="AB631" t="b">
        <f t="shared" si="773"/>
        <v>0</v>
      </c>
      <c r="AC631" t="b">
        <f t="shared" si="774"/>
        <v>0</v>
      </c>
      <c r="AD631" t="b">
        <f t="shared" si="775"/>
        <v>0</v>
      </c>
      <c r="AF631" s="2" t="b">
        <v>1</v>
      </c>
      <c r="AG631" t="b">
        <f t="shared" ref="AG631:AR631" si="806">AND(AF631,C631*1=IF(COUNTIFS(C$11:C$1010,1,AF$11:AF$1010,TRUE)&lt;COUNTIFS(C$11:C$1010,0,AF$11:AF$1010,TRUE),1,0))</f>
        <v>0</v>
      </c>
      <c r="AH631" t="b">
        <f t="shared" si="806"/>
        <v>0</v>
      </c>
      <c r="AI631" t="b">
        <f t="shared" si="806"/>
        <v>0</v>
      </c>
      <c r="AJ631" t="b">
        <f t="shared" si="806"/>
        <v>0</v>
      </c>
      <c r="AK631" t="b">
        <f t="shared" si="806"/>
        <v>0</v>
      </c>
      <c r="AL631" t="b">
        <f t="shared" si="806"/>
        <v>0</v>
      </c>
      <c r="AM631" t="b">
        <f t="shared" si="806"/>
        <v>0</v>
      </c>
      <c r="AN631" t="b">
        <f t="shared" si="806"/>
        <v>0</v>
      </c>
      <c r="AO631" t="b">
        <f t="shared" si="806"/>
        <v>0</v>
      </c>
      <c r="AP631" t="b">
        <f t="shared" si="806"/>
        <v>0</v>
      </c>
      <c r="AQ631" t="b">
        <f t="shared" si="806"/>
        <v>0</v>
      </c>
      <c r="AR631" t="b">
        <f t="shared" si="806"/>
        <v>0</v>
      </c>
    </row>
    <row r="632" spans="1:44">
      <c r="A632" s="3">
        <v>100111100</v>
      </c>
      <c r="B632" s="1" t="str">
        <f t="shared" si="747"/>
        <v>000100111100</v>
      </c>
      <c r="C632" s="6" t="str">
        <f t="shared" si="785"/>
        <v>0</v>
      </c>
      <c r="D632" s="6" t="str">
        <f t="shared" si="783"/>
        <v>0</v>
      </c>
      <c r="E632" s="6" t="str">
        <f t="shared" si="783"/>
        <v>0</v>
      </c>
      <c r="F632" s="6" t="str">
        <f t="shared" si="783"/>
        <v>1</v>
      </c>
      <c r="G632" s="6" t="str">
        <f t="shared" si="783"/>
        <v>0</v>
      </c>
      <c r="H632" s="6" t="str">
        <f t="shared" si="783"/>
        <v>0</v>
      </c>
      <c r="I632" s="6" t="str">
        <f t="shared" si="783"/>
        <v>1</v>
      </c>
      <c r="J632" s="6" t="str">
        <f t="shared" si="783"/>
        <v>1</v>
      </c>
      <c r="K632" s="6" t="str">
        <f t="shared" si="783"/>
        <v>1</v>
      </c>
      <c r="L632" s="6" t="str">
        <f t="shared" si="783"/>
        <v>1</v>
      </c>
      <c r="M632" s="6" t="str">
        <f t="shared" si="783"/>
        <v>0</v>
      </c>
      <c r="N632" s="6" t="str">
        <f t="shared" si="783"/>
        <v>0</v>
      </c>
      <c r="R632" s="2" t="b">
        <v>1</v>
      </c>
      <c r="S632" t="b">
        <f t="shared" si="748"/>
        <v>0</v>
      </c>
      <c r="T632" t="b">
        <f t="shared" si="765"/>
        <v>0</v>
      </c>
      <c r="U632" t="b">
        <f t="shared" si="766"/>
        <v>0</v>
      </c>
      <c r="V632" t="b">
        <f t="shared" si="767"/>
        <v>0</v>
      </c>
      <c r="W632" t="b">
        <f t="shared" si="768"/>
        <v>0</v>
      </c>
      <c r="X632" t="b">
        <f t="shared" si="769"/>
        <v>0</v>
      </c>
      <c r="Y632" t="b">
        <f t="shared" si="770"/>
        <v>0</v>
      </c>
      <c r="Z632" t="b">
        <f t="shared" si="771"/>
        <v>0</v>
      </c>
      <c r="AA632" t="b">
        <f t="shared" si="772"/>
        <v>0</v>
      </c>
      <c r="AB632" t="b">
        <f t="shared" si="773"/>
        <v>0</v>
      </c>
      <c r="AC632" t="b">
        <f t="shared" si="774"/>
        <v>0</v>
      </c>
      <c r="AD632" t="b">
        <f t="shared" si="775"/>
        <v>0</v>
      </c>
      <c r="AF632" s="2" t="b">
        <v>1</v>
      </c>
      <c r="AG632" t="b">
        <f t="shared" ref="AG632:AR632" si="807">AND(AF632,C632*1=IF(COUNTIFS(C$11:C$1010,1,AF$11:AF$1010,TRUE)&lt;COUNTIFS(C$11:C$1010,0,AF$11:AF$1010,TRUE),1,0))</f>
        <v>1</v>
      </c>
      <c r="AH632" t="b">
        <f t="shared" si="807"/>
        <v>0</v>
      </c>
      <c r="AI632" t="b">
        <f t="shared" si="807"/>
        <v>0</v>
      </c>
      <c r="AJ632" t="b">
        <f t="shared" si="807"/>
        <v>0</v>
      </c>
      <c r="AK632" t="b">
        <f t="shared" si="807"/>
        <v>0</v>
      </c>
      <c r="AL632" t="b">
        <f t="shared" si="807"/>
        <v>0</v>
      </c>
      <c r="AM632" t="b">
        <f t="shared" si="807"/>
        <v>0</v>
      </c>
      <c r="AN632" t="b">
        <f t="shared" si="807"/>
        <v>0</v>
      </c>
      <c r="AO632" t="b">
        <f t="shared" si="807"/>
        <v>0</v>
      </c>
      <c r="AP632" t="b">
        <f t="shared" si="807"/>
        <v>0</v>
      </c>
      <c r="AQ632" t="b">
        <f t="shared" si="807"/>
        <v>0</v>
      </c>
      <c r="AR632" t="b">
        <f t="shared" si="807"/>
        <v>0</v>
      </c>
    </row>
    <row r="633" spans="1:44">
      <c r="A633" s="3">
        <v>10101010000</v>
      </c>
      <c r="B633" s="1" t="str">
        <f t="shared" si="747"/>
        <v>010101010000</v>
      </c>
      <c r="C633" s="6" t="str">
        <f t="shared" si="785"/>
        <v>0</v>
      </c>
      <c r="D633" s="6" t="str">
        <f t="shared" si="783"/>
        <v>1</v>
      </c>
      <c r="E633" s="6" t="str">
        <f t="shared" si="783"/>
        <v>0</v>
      </c>
      <c r="F633" s="6" t="str">
        <f t="shared" si="783"/>
        <v>1</v>
      </c>
      <c r="G633" s="6" t="str">
        <f t="shared" si="783"/>
        <v>0</v>
      </c>
      <c r="H633" s="6" t="str">
        <f t="shared" ref="D633:N656" si="808">MID($B633,H$10,1)</f>
        <v>1</v>
      </c>
      <c r="I633" s="6" t="str">
        <f t="shared" si="808"/>
        <v>0</v>
      </c>
      <c r="J633" s="6" t="str">
        <f t="shared" si="808"/>
        <v>1</v>
      </c>
      <c r="K633" s="6" t="str">
        <f t="shared" si="808"/>
        <v>0</v>
      </c>
      <c r="L633" s="6" t="str">
        <f t="shared" si="808"/>
        <v>0</v>
      </c>
      <c r="M633" s="6" t="str">
        <f t="shared" si="808"/>
        <v>0</v>
      </c>
      <c r="N633" s="6" t="str">
        <f t="shared" si="808"/>
        <v>0</v>
      </c>
      <c r="R633" s="2" t="b">
        <v>1</v>
      </c>
      <c r="S633" t="b">
        <f t="shared" si="748"/>
        <v>0</v>
      </c>
      <c r="T633" t="b">
        <f t="shared" si="765"/>
        <v>0</v>
      </c>
      <c r="U633" t="b">
        <f t="shared" si="766"/>
        <v>0</v>
      </c>
      <c r="V633" t="b">
        <f t="shared" si="767"/>
        <v>0</v>
      </c>
      <c r="W633" t="b">
        <f t="shared" si="768"/>
        <v>0</v>
      </c>
      <c r="X633" t="b">
        <f t="shared" si="769"/>
        <v>0</v>
      </c>
      <c r="Y633" t="b">
        <f t="shared" si="770"/>
        <v>0</v>
      </c>
      <c r="Z633" t="b">
        <f t="shared" si="771"/>
        <v>0</v>
      </c>
      <c r="AA633" t="b">
        <f t="shared" si="772"/>
        <v>0</v>
      </c>
      <c r="AB633" t="b">
        <f t="shared" si="773"/>
        <v>0</v>
      </c>
      <c r="AC633" t="b">
        <f t="shared" si="774"/>
        <v>0</v>
      </c>
      <c r="AD633" t="b">
        <f t="shared" si="775"/>
        <v>0</v>
      </c>
      <c r="AF633" s="2" t="b">
        <v>1</v>
      </c>
      <c r="AG633" t="b">
        <f t="shared" ref="AG633:AR633" si="809">AND(AF633,C633*1=IF(COUNTIFS(C$11:C$1010,1,AF$11:AF$1010,TRUE)&lt;COUNTIFS(C$11:C$1010,0,AF$11:AF$1010,TRUE),1,0))</f>
        <v>1</v>
      </c>
      <c r="AH633" t="b">
        <f t="shared" si="809"/>
        <v>1</v>
      </c>
      <c r="AI633" t="b">
        <f t="shared" si="809"/>
        <v>1</v>
      </c>
      <c r="AJ633" t="b">
        <f t="shared" si="809"/>
        <v>0</v>
      </c>
      <c r="AK633" t="b">
        <f t="shared" si="809"/>
        <v>0</v>
      </c>
      <c r="AL633" t="b">
        <f t="shared" si="809"/>
        <v>0</v>
      </c>
      <c r="AM633" t="b">
        <f t="shared" si="809"/>
        <v>0</v>
      </c>
      <c r="AN633" t="b">
        <f t="shared" si="809"/>
        <v>0</v>
      </c>
      <c r="AO633" t="b">
        <f t="shared" si="809"/>
        <v>0</v>
      </c>
      <c r="AP633" t="b">
        <f t="shared" si="809"/>
        <v>0</v>
      </c>
      <c r="AQ633" t="b">
        <f t="shared" si="809"/>
        <v>0</v>
      </c>
      <c r="AR633" t="b">
        <f t="shared" si="809"/>
        <v>0</v>
      </c>
    </row>
    <row r="634" spans="1:44">
      <c r="A634" s="3">
        <v>100</v>
      </c>
      <c r="B634" s="1" t="str">
        <f t="shared" si="747"/>
        <v>000000000100</v>
      </c>
      <c r="C634" s="6" t="str">
        <f t="shared" si="785"/>
        <v>0</v>
      </c>
      <c r="D634" s="6" t="str">
        <f t="shared" si="808"/>
        <v>0</v>
      </c>
      <c r="E634" s="6" t="str">
        <f t="shared" si="808"/>
        <v>0</v>
      </c>
      <c r="F634" s="6" t="str">
        <f t="shared" si="808"/>
        <v>0</v>
      </c>
      <c r="G634" s="6" t="str">
        <f t="shared" si="808"/>
        <v>0</v>
      </c>
      <c r="H634" s="6" t="str">
        <f t="shared" si="808"/>
        <v>0</v>
      </c>
      <c r="I634" s="6" t="str">
        <f t="shared" si="808"/>
        <v>0</v>
      </c>
      <c r="J634" s="6" t="str">
        <f t="shared" si="808"/>
        <v>0</v>
      </c>
      <c r="K634" s="6" t="str">
        <f t="shared" si="808"/>
        <v>0</v>
      </c>
      <c r="L634" s="6" t="str">
        <f t="shared" si="808"/>
        <v>1</v>
      </c>
      <c r="M634" s="6" t="str">
        <f t="shared" si="808"/>
        <v>0</v>
      </c>
      <c r="N634" s="6" t="str">
        <f t="shared" si="808"/>
        <v>0</v>
      </c>
      <c r="R634" s="2" t="b">
        <v>1</v>
      </c>
      <c r="S634" t="b">
        <f t="shared" si="748"/>
        <v>0</v>
      </c>
      <c r="T634" t="b">
        <f t="shared" si="765"/>
        <v>0</v>
      </c>
      <c r="U634" t="b">
        <f t="shared" si="766"/>
        <v>0</v>
      </c>
      <c r="V634" t="b">
        <f t="shared" si="767"/>
        <v>0</v>
      </c>
      <c r="W634" t="b">
        <f t="shared" si="768"/>
        <v>0</v>
      </c>
      <c r="X634" t="b">
        <f t="shared" si="769"/>
        <v>0</v>
      </c>
      <c r="Y634" t="b">
        <f t="shared" si="770"/>
        <v>0</v>
      </c>
      <c r="Z634" t="b">
        <f t="shared" si="771"/>
        <v>0</v>
      </c>
      <c r="AA634" t="b">
        <f t="shared" si="772"/>
        <v>0</v>
      </c>
      <c r="AB634" t="b">
        <f t="shared" si="773"/>
        <v>0</v>
      </c>
      <c r="AC634" t="b">
        <f t="shared" si="774"/>
        <v>0</v>
      </c>
      <c r="AD634" t="b">
        <f t="shared" si="775"/>
        <v>0</v>
      </c>
      <c r="AF634" s="2" t="b">
        <v>1</v>
      </c>
      <c r="AG634" t="b">
        <f t="shared" ref="AG634:AR634" si="810">AND(AF634,C634*1=IF(COUNTIFS(C$11:C$1010,1,AF$11:AF$1010,TRUE)&lt;COUNTIFS(C$11:C$1010,0,AF$11:AF$1010,TRUE),1,0))</f>
        <v>1</v>
      </c>
      <c r="AH634" t="b">
        <f t="shared" si="810"/>
        <v>0</v>
      </c>
      <c r="AI634" t="b">
        <f t="shared" si="810"/>
        <v>0</v>
      </c>
      <c r="AJ634" t="b">
        <f t="shared" si="810"/>
        <v>0</v>
      </c>
      <c r="AK634" t="b">
        <f t="shared" si="810"/>
        <v>0</v>
      </c>
      <c r="AL634" t="b">
        <f t="shared" si="810"/>
        <v>0</v>
      </c>
      <c r="AM634" t="b">
        <f t="shared" si="810"/>
        <v>0</v>
      </c>
      <c r="AN634" t="b">
        <f t="shared" si="810"/>
        <v>0</v>
      </c>
      <c r="AO634" t="b">
        <f t="shared" si="810"/>
        <v>0</v>
      </c>
      <c r="AP634" t="b">
        <f t="shared" si="810"/>
        <v>0</v>
      </c>
      <c r="AQ634" t="b">
        <f t="shared" si="810"/>
        <v>0</v>
      </c>
      <c r="AR634" t="b">
        <f t="shared" si="810"/>
        <v>0</v>
      </c>
    </row>
    <row r="635" spans="1:44">
      <c r="A635" s="3">
        <v>1111110010</v>
      </c>
      <c r="B635" s="1" t="str">
        <f t="shared" si="747"/>
        <v>001111110010</v>
      </c>
      <c r="C635" s="6" t="str">
        <f t="shared" si="785"/>
        <v>0</v>
      </c>
      <c r="D635" s="6" t="str">
        <f t="shared" si="808"/>
        <v>0</v>
      </c>
      <c r="E635" s="6" t="str">
        <f t="shared" si="808"/>
        <v>1</v>
      </c>
      <c r="F635" s="6" t="str">
        <f t="shared" si="808"/>
        <v>1</v>
      </c>
      <c r="G635" s="6" t="str">
        <f t="shared" si="808"/>
        <v>1</v>
      </c>
      <c r="H635" s="6" t="str">
        <f t="shared" si="808"/>
        <v>1</v>
      </c>
      <c r="I635" s="6" t="str">
        <f t="shared" si="808"/>
        <v>1</v>
      </c>
      <c r="J635" s="6" t="str">
        <f t="shared" si="808"/>
        <v>1</v>
      </c>
      <c r="K635" s="6" t="str">
        <f t="shared" si="808"/>
        <v>0</v>
      </c>
      <c r="L635" s="6" t="str">
        <f t="shared" si="808"/>
        <v>0</v>
      </c>
      <c r="M635" s="6" t="str">
        <f t="shared" si="808"/>
        <v>1</v>
      </c>
      <c r="N635" s="6" t="str">
        <f t="shared" si="808"/>
        <v>0</v>
      </c>
      <c r="R635" s="2" t="b">
        <v>1</v>
      </c>
      <c r="S635" t="b">
        <f t="shared" si="748"/>
        <v>0</v>
      </c>
      <c r="T635" t="b">
        <f t="shared" si="765"/>
        <v>0</v>
      </c>
      <c r="U635" t="b">
        <f t="shared" si="766"/>
        <v>0</v>
      </c>
      <c r="V635" t="b">
        <f t="shared" si="767"/>
        <v>0</v>
      </c>
      <c r="W635" t="b">
        <f t="shared" si="768"/>
        <v>0</v>
      </c>
      <c r="X635" t="b">
        <f t="shared" si="769"/>
        <v>0</v>
      </c>
      <c r="Y635" t="b">
        <f t="shared" si="770"/>
        <v>0</v>
      </c>
      <c r="Z635" t="b">
        <f t="shared" si="771"/>
        <v>0</v>
      </c>
      <c r="AA635" t="b">
        <f t="shared" si="772"/>
        <v>0</v>
      </c>
      <c r="AB635" t="b">
        <f t="shared" si="773"/>
        <v>0</v>
      </c>
      <c r="AC635" t="b">
        <f t="shared" si="774"/>
        <v>0</v>
      </c>
      <c r="AD635" t="b">
        <f t="shared" si="775"/>
        <v>0</v>
      </c>
      <c r="AF635" s="2" t="b">
        <v>1</v>
      </c>
      <c r="AG635" t="b">
        <f t="shared" ref="AG635:AR635" si="811">AND(AF635,C635*1=IF(COUNTIFS(C$11:C$1010,1,AF$11:AF$1010,TRUE)&lt;COUNTIFS(C$11:C$1010,0,AF$11:AF$1010,TRUE),1,0))</f>
        <v>1</v>
      </c>
      <c r="AH635" t="b">
        <f t="shared" si="811"/>
        <v>0</v>
      </c>
      <c r="AI635" t="b">
        <f t="shared" si="811"/>
        <v>0</v>
      </c>
      <c r="AJ635" t="b">
        <f t="shared" si="811"/>
        <v>0</v>
      </c>
      <c r="AK635" t="b">
        <f t="shared" si="811"/>
        <v>0</v>
      </c>
      <c r="AL635" t="b">
        <f t="shared" si="811"/>
        <v>0</v>
      </c>
      <c r="AM635" t="b">
        <f t="shared" si="811"/>
        <v>0</v>
      </c>
      <c r="AN635" t="b">
        <f t="shared" si="811"/>
        <v>0</v>
      </c>
      <c r="AO635" t="b">
        <f t="shared" si="811"/>
        <v>0</v>
      </c>
      <c r="AP635" t="b">
        <f t="shared" si="811"/>
        <v>0</v>
      </c>
      <c r="AQ635" t="b">
        <f t="shared" si="811"/>
        <v>0</v>
      </c>
      <c r="AR635" t="b">
        <f t="shared" si="811"/>
        <v>0</v>
      </c>
    </row>
    <row r="636" spans="1:44">
      <c r="A636" s="3">
        <v>11010001010</v>
      </c>
      <c r="B636" s="1" t="str">
        <f t="shared" si="747"/>
        <v>011010001010</v>
      </c>
      <c r="C636" s="6" t="str">
        <f t="shared" si="785"/>
        <v>0</v>
      </c>
      <c r="D636" s="6" t="str">
        <f t="shared" si="808"/>
        <v>1</v>
      </c>
      <c r="E636" s="6" t="str">
        <f t="shared" si="808"/>
        <v>1</v>
      </c>
      <c r="F636" s="6" t="str">
        <f t="shared" si="808"/>
        <v>0</v>
      </c>
      <c r="G636" s="6" t="str">
        <f t="shared" si="808"/>
        <v>1</v>
      </c>
      <c r="H636" s="6" t="str">
        <f t="shared" si="808"/>
        <v>0</v>
      </c>
      <c r="I636" s="6" t="str">
        <f t="shared" si="808"/>
        <v>0</v>
      </c>
      <c r="J636" s="6" t="str">
        <f t="shared" si="808"/>
        <v>0</v>
      </c>
      <c r="K636" s="6" t="str">
        <f t="shared" si="808"/>
        <v>1</v>
      </c>
      <c r="L636" s="6" t="str">
        <f t="shared" si="808"/>
        <v>0</v>
      </c>
      <c r="M636" s="6" t="str">
        <f t="shared" si="808"/>
        <v>1</v>
      </c>
      <c r="N636" s="6" t="str">
        <f t="shared" si="808"/>
        <v>0</v>
      </c>
      <c r="R636" s="2" t="b">
        <v>1</v>
      </c>
      <c r="S636" t="b">
        <f t="shared" si="748"/>
        <v>0</v>
      </c>
      <c r="T636" t="b">
        <f t="shared" si="765"/>
        <v>0</v>
      </c>
      <c r="U636" t="b">
        <f t="shared" si="766"/>
        <v>0</v>
      </c>
      <c r="V636" t="b">
        <f t="shared" si="767"/>
        <v>0</v>
      </c>
      <c r="W636" t="b">
        <f t="shared" si="768"/>
        <v>0</v>
      </c>
      <c r="X636" t="b">
        <f t="shared" si="769"/>
        <v>0</v>
      </c>
      <c r="Y636" t="b">
        <f t="shared" si="770"/>
        <v>0</v>
      </c>
      <c r="Z636" t="b">
        <f t="shared" si="771"/>
        <v>0</v>
      </c>
      <c r="AA636" t="b">
        <f t="shared" si="772"/>
        <v>0</v>
      </c>
      <c r="AB636" t="b">
        <f t="shared" si="773"/>
        <v>0</v>
      </c>
      <c r="AC636" t="b">
        <f t="shared" si="774"/>
        <v>0</v>
      </c>
      <c r="AD636" t="b">
        <f t="shared" si="775"/>
        <v>0</v>
      </c>
      <c r="AF636" s="2" t="b">
        <v>1</v>
      </c>
      <c r="AG636" t="b">
        <f t="shared" ref="AG636:AR636" si="812">AND(AF636,C636*1=IF(COUNTIFS(C$11:C$1010,1,AF$11:AF$1010,TRUE)&lt;COUNTIFS(C$11:C$1010,0,AF$11:AF$1010,TRUE),1,0))</f>
        <v>1</v>
      </c>
      <c r="AH636" t="b">
        <f t="shared" si="812"/>
        <v>1</v>
      </c>
      <c r="AI636" t="b">
        <f t="shared" si="812"/>
        <v>0</v>
      </c>
      <c r="AJ636" t="b">
        <f t="shared" si="812"/>
        <v>0</v>
      </c>
      <c r="AK636" t="b">
        <f t="shared" si="812"/>
        <v>0</v>
      </c>
      <c r="AL636" t="b">
        <f t="shared" si="812"/>
        <v>0</v>
      </c>
      <c r="AM636" t="b">
        <f t="shared" si="812"/>
        <v>0</v>
      </c>
      <c r="AN636" t="b">
        <f t="shared" si="812"/>
        <v>0</v>
      </c>
      <c r="AO636" t="b">
        <f t="shared" si="812"/>
        <v>0</v>
      </c>
      <c r="AP636" t="b">
        <f t="shared" si="812"/>
        <v>0</v>
      </c>
      <c r="AQ636" t="b">
        <f t="shared" si="812"/>
        <v>0</v>
      </c>
      <c r="AR636" t="b">
        <f t="shared" si="812"/>
        <v>0</v>
      </c>
    </row>
    <row r="637" spans="1:44">
      <c r="A637" s="3">
        <v>111011100</v>
      </c>
      <c r="B637" s="1" t="str">
        <f t="shared" si="747"/>
        <v>000111011100</v>
      </c>
      <c r="C637" s="6" t="str">
        <f t="shared" si="785"/>
        <v>0</v>
      </c>
      <c r="D637" s="6" t="str">
        <f t="shared" si="808"/>
        <v>0</v>
      </c>
      <c r="E637" s="6" t="str">
        <f t="shared" si="808"/>
        <v>0</v>
      </c>
      <c r="F637" s="6" t="str">
        <f t="shared" si="808"/>
        <v>1</v>
      </c>
      <c r="G637" s="6" t="str">
        <f t="shared" si="808"/>
        <v>1</v>
      </c>
      <c r="H637" s="6" t="str">
        <f t="shared" si="808"/>
        <v>1</v>
      </c>
      <c r="I637" s="6" t="str">
        <f t="shared" si="808"/>
        <v>0</v>
      </c>
      <c r="J637" s="6" t="str">
        <f t="shared" si="808"/>
        <v>1</v>
      </c>
      <c r="K637" s="6" t="str">
        <f t="shared" si="808"/>
        <v>1</v>
      </c>
      <c r="L637" s="6" t="str">
        <f t="shared" si="808"/>
        <v>1</v>
      </c>
      <c r="M637" s="6" t="str">
        <f t="shared" si="808"/>
        <v>0</v>
      </c>
      <c r="N637" s="6" t="str">
        <f t="shared" si="808"/>
        <v>0</v>
      </c>
      <c r="R637" s="2" t="b">
        <v>1</v>
      </c>
      <c r="S637" t="b">
        <f t="shared" si="748"/>
        <v>0</v>
      </c>
      <c r="T637" t="b">
        <f t="shared" si="765"/>
        <v>0</v>
      </c>
      <c r="U637" t="b">
        <f t="shared" si="766"/>
        <v>0</v>
      </c>
      <c r="V637" t="b">
        <f t="shared" si="767"/>
        <v>0</v>
      </c>
      <c r="W637" t="b">
        <f t="shared" si="768"/>
        <v>0</v>
      </c>
      <c r="X637" t="b">
        <f t="shared" si="769"/>
        <v>0</v>
      </c>
      <c r="Y637" t="b">
        <f t="shared" si="770"/>
        <v>0</v>
      </c>
      <c r="Z637" t="b">
        <f t="shared" si="771"/>
        <v>0</v>
      </c>
      <c r="AA637" t="b">
        <f t="shared" si="772"/>
        <v>0</v>
      </c>
      <c r="AB637" t="b">
        <f t="shared" si="773"/>
        <v>0</v>
      </c>
      <c r="AC637" t="b">
        <f t="shared" si="774"/>
        <v>0</v>
      </c>
      <c r="AD637" t="b">
        <f t="shared" si="775"/>
        <v>0</v>
      </c>
      <c r="AF637" s="2" t="b">
        <v>1</v>
      </c>
      <c r="AG637" t="b">
        <f t="shared" ref="AG637:AR637" si="813">AND(AF637,C637*1=IF(COUNTIFS(C$11:C$1010,1,AF$11:AF$1010,TRUE)&lt;COUNTIFS(C$11:C$1010,0,AF$11:AF$1010,TRUE),1,0))</f>
        <v>1</v>
      </c>
      <c r="AH637" t="b">
        <f t="shared" si="813"/>
        <v>0</v>
      </c>
      <c r="AI637" t="b">
        <f t="shared" si="813"/>
        <v>0</v>
      </c>
      <c r="AJ637" t="b">
        <f t="shared" si="813"/>
        <v>0</v>
      </c>
      <c r="AK637" t="b">
        <f t="shared" si="813"/>
        <v>0</v>
      </c>
      <c r="AL637" t="b">
        <f t="shared" si="813"/>
        <v>0</v>
      </c>
      <c r="AM637" t="b">
        <f t="shared" si="813"/>
        <v>0</v>
      </c>
      <c r="AN637" t="b">
        <f t="shared" si="813"/>
        <v>0</v>
      </c>
      <c r="AO637" t="b">
        <f t="shared" si="813"/>
        <v>0</v>
      </c>
      <c r="AP637" t="b">
        <f t="shared" si="813"/>
        <v>0</v>
      </c>
      <c r="AQ637" t="b">
        <f t="shared" si="813"/>
        <v>0</v>
      </c>
      <c r="AR637" t="b">
        <f t="shared" si="813"/>
        <v>0</v>
      </c>
    </row>
    <row r="638" spans="1:44">
      <c r="A638" s="3">
        <v>1000000111</v>
      </c>
      <c r="B638" s="1" t="str">
        <f t="shared" si="747"/>
        <v>001000000111</v>
      </c>
      <c r="C638" s="6" t="str">
        <f t="shared" si="785"/>
        <v>0</v>
      </c>
      <c r="D638" s="6" t="str">
        <f t="shared" si="808"/>
        <v>0</v>
      </c>
      <c r="E638" s="6" t="str">
        <f t="shared" si="808"/>
        <v>1</v>
      </c>
      <c r="F638" s="6" t="str">
        <f t="shared" si="808"/>
        <v>0</v>
      </c>
      <c r="G638" s="6" t="str">
        <f t="shared" si="808"/>
        <v>0</v>
      </c>
      <c r="H638" s="6" t="str">
        <f t="shared" si="808"/>
        <v>0</v>
      </c>
      <c r="I638" s="6" t="str">
        <f t="shared" si="808"/>
        <v>0</v>
      </c>
      <c r="J638" s="6" t="str">
        <f t="shared" si="808"/>
        <v>0</v>
      </c>
      <c r="K638" s="6" t="str">
        <f t="shared" si="808"/>
        <v>0</v>
      </c>
      <c r="L638" s="6" t="str">
        <f t="shared" si="808"/>
        <v>1</v>
      </c>
      <c r="M638" s="6" t="str">
        <f t="shared" si="808"/>
        <v>1</v>
      </c>
      <c r="N638" s="6" t="str">
        <f t="shared" si="808"/>
        <v>1</v>
      </c>
      <c r="R638" s="2" t="b">
        <v>1</v>
      </c>
      <c r="S638" t="b">
        <f t="shared" si="748"/>
        <v>0</v>
      </c>
      <c r="T638" t="b">
        <f t="shared" si="765"/>
        <v>0</v>
      </c>
      <c r="U638" t="b">
        <f t="shared" si="766"/>
        <v>0</v>
      </c>
      <c r="V638" t="b">
        <f t="shared" si="767"/>
        <v>0</v>
      </c>
      <c r="W638" t="b">
        <f t="shared" si="768"/>
        <v>0</v>
      </c>
      <c r="X638" t="b">
        <f t="shared" si="769"/>
        <v>0</v>
      </c>
      <c r="Y638" t="b">
        <f t="shared" si="770"/>
        <v>0</v>
      </c>
      <c r="Z638" t="b">
        <f t="shared" si="771"/>
        <v>0</v>
      </c>
      <c r="AA638" t="b">
        <f t="shared" si="772"/>
        <v>0</v>
      </c>
      <c r="AB638" t="b">
        <f t="shared" si="773"/>
        <v>0</v>
      </c>
      <c r="AC638" t="b">
        <f t="shared" si="774"/>
        <v>0</v>
      </c>
      <c r="AD638" t="b">
        <f t="shared" si="775"/>
        <v>0</v>
      </c>
      <c r="AF638" s="2" t="b">
        <v>1</v>
      </c>
      <c r="AG638" t="b">
        <f t="shared" ref="AG638:AR638" si="814">AND(AF638,C638*1=IF(COUNTIFS(C$11:C$1010,1,AF$11:AF$1010,TRUE)&lt;COUNTIFS(C$11:C$1010,0,AF$11:AF$1010,TRUE),1,0))</f>
        <v>1</v>
      </c>
      <c r="AH638" t="b">
        <f t="shared" si="814"/>
        <v>0</v>
      </c>
      <c r="AI638" t="b">
        <f t="shared" si="814"/>
        <v>0</v>
      </c>
      <c r="AJ638" t="b">
        <f t="shared" si="814"/>
        <v>0</v>
      </c>
      <c r="AK638" t="b">
        <f t="shared" si="814"/>
        <v>0</v>
      </c>
      <c r="AL638" t="b">
        <f t="shared" si="814"/>
        <v>0</v>
      </c>
      <c r="AM638" t="b">
        <f t="shared" si="814"/>
        <v>0</v>
      </c>
      <c r="AN638" t="b">
        <f t="shared" si="814"/>
        <v>0</v>
      </c>
      <c r="AO638" t="b">
        <f t="shared" si="814"/>
        <v>0</v>
      </c>
      <c r="AP638" t="b">
        <f t="shared" si="814"/>
        <v>0</v>
      </c>
      <c r="AQ638" t="b">
        <f t="shared" si="814"/>
        <v>0</v>
      </c>
      <c r="AR638" t="b">
        <f t="shared" si="814"/>
        <v>0</v>
      </c>
    </row>
    <row r="639" spans="1:44">
      <c r="A639" s="3">
        <v>110101010100</v>
      </c>
      <c r="B639" s="1" t="str">
        <f t="shared" si="747"/>
        <v>110101010100</v>
      </c>
      <c r="C639" s="6" t="str">
        <f t="shared" si="785"/>
        <v>1</v>
      </c>
      <c r="D639" s="6" t="str">
        <f t="shared" si="808"/>
        <v>1</v>
      </c>
      <c r="E639" s="6" t="str">
        <f t="shared" si="808"/>
        <v>0</v>
      </c>
      <c r="F639" s="6" t="str">
        <f t="shared" si="808"/>
        <v>1</v>
      </c>
      <c r="G639" s="6" t="str">
        <f t="shared" si="808"/>
        <v>0</v>
      </c>
      <c r="H639" s="6" t="str">
        <f t="shared" si="808"/>
        <v>1</v>
      </c>
      <c r="I639" s="6" t="str">
        <f t="shared" si="808"/>
        <v>0</v>
      </c>
      <c r="J639" s="6" t="str">
        <f t="shared" si="808"/>
        <v>1</v>
      </c>
      <c r="K639" s="6" t="str">
        <f t="shared" si="808"/>
        <v>0</v>
      </c>
      <c r="L639" s="6" t="str">
        <f t="shared" si="808"/>
        <v>1</v>
      </c>
      <c r="M639" s="6" t="str">
        <f t="shared" si="808"/>
        <v>0</v>
      </c>
      <c r="N639" s="6" t="str">
        <f t="shared" si="808"/>
        <v>0</v>
      </c>
      <c r="R639" s="2" t="b">
        <v>1</v>
      </c>
      <c r="S639" t="b">
        <f t="shared" si="748"/>
        <v>1</v>
      </c>
      <c r="T639" t="b">
        <f t="shared" si="765"/>
        <v>1</v>
      </c>
      <c r="U639" t="b">
        <f t="shared" si="766"/>
        <v>1</v>
      </c>
      <c r="V639" t="b">
        <f t="shared" si="767"/>
        <v>1</v>
      </c>
      <c r="W639" t="b">
        <f t="shared" si="768"/>
        <v>1</v>
      </c>
      <c r="X639" t="b">
        <f t="shared" si="769"/>
        <v>1</v>
      </c>
      <c r="Y639" t="b">
        <f t="shared" si="770"/>
        <v>1</v>
      </c>
      <c r="Z639" t="b">
        <f t="shared" si="771"/>
        <v>0</v>
      </c>
      <c r="AA639" t="b">
        <f t="shared" si="772"/>
        <v>0</v>
      </c>
      <c r="AB639" t="b">
        <f t="shared" si="773"/>
        <v>0</v>
      </c>
      <c r="AC639" t="b">
        <f t="shared" si="774"/>
        <v>0</v>
      </c>
      <c r="AD639" t="b">
        <f t="shared" si="775"/>
        <v>0</v>
      </c>
      <c r="AF639" s="2" t="b">
        <v>1</v>
      </c>
      <c r="AG639" t="b">
        <f t="shared" ref="AG639:AR639" si="815">AND(AF639,C639*1=IF(COUNTIFS(C$11:C$1010,1,AF$11:AF$1010,TRUE)&lt;COUNTIFS(C$11:C$1010,0,AF$11:AF$1010,TRUE),1,0))</f>
        <v>0</v>
      </c>
      <c r="AH639" t="b">
        <f t="shared" si="815"/>
        <v>0</v>
      </c>
      <c r="AI639" t="b">
        <f t="shared" si="815"/>
        <v>0</v>
      </c>
      <c r="AJ639" t="b">
        <f t="shared" si="815"/>
        <v>0</v>
      </c>
      <c r="AK639" t="b">
        <f t="shared" si="815"/>
        <v>0</v>
      </c>
      <c r="AL639" t="b">
        <f t="shared" si="815"/>
        <v>0</v>
      </c>
      <c r="AM639" t="b">
        <f t="shared" si="815"/>
        <v>0</v>
      </c>
      <c r="AN639" t="b">
        <f t="shared" si="815"/>
        <v>0</v>
      </c>
      <c r="AO639" t="b">
        <f t="shared" si="815"/>
        <v>0</v>
      </c>
      <c r="AP639" t="b">
        <f t="shared" si="815"/>
        <v>0</v>
      </c>
      <c r="AQ639" t="b">
        <f t="shared" si="815"/>
        <v>0</v>
      </c>
      <c r="AR639" t="b">
        <f t="shared" si="815"/>
        <v>0</v>
      </c>
    </row>
    <row r="640" spans="1:44">
      <c r="A640" s="3">
        <v>10110010111</v>
      </c>
      <c r="B640" s="1" t="str">
        <f t="shared" si="747"/>
        <v>010110010111</v>
      </c>
      <c r="C640" s="6" t="str">
        <f t="shared" si="785"/>
        <v>0</v>
      </c>
      <c r="D640" s="6" t="str">
        <f t="shared" si="808"/>
        <v>1</v>
      </c>
      <c r="E640" s="6" t="str">
        <f t="shared" si="808"/>
        <v>0</v>
      </c>
      <c r="F640" s="6" t="str">
        <f t="shared" si="808"/>
        <v>1</v>
      </c>
      <c r="G640" s="6" t="str">
        <f t="shared" si="808"/>
        <v>1</v>
      </c>
      <c r="H640" s="6" t="str">
        <f t="shared" si="808"/>
        <v>0</v>
      </c>
      <c r="I640" s="6" t="str">
        <f t="shared" si="808"/>
        <v>0</v>
      </c>
      <c r="J640" s="6" t="str">
        <f t="shared" si="808"/>
        <v>1</v>
      </c>
      <c r="K640" s="6" t="str">
        <f t="shared" si="808"/>
        <v>0</v>
      </c>
      <c r="L640" s="6" t="str">
        <f t="shared" si="808"/>
        <v>1</v>
      </c>
      <c r="M640" s="6" t="str">
        <f t="shared" si="808"/>
        <v>1</v>
      </c>
      <c r="N640" s="6" t="str">
        <f t="shared" si="808"/>
        <v>1</v>
      </c>
      <c r="R640" s="2" t="b">
        <v>1</v>
      </c>
      <c r="S640" t="b">
        <f t="shared" si="748"/>
        <v>0</v>
      </c>
      <c r="T640" t="b">
        <f t="shared" si="765"/>
        <v>0</v>
      </c>
      <c r="U640" t="b">
        <f t="shared" si="766"/>
        <v>0</v>
      </c>
      <c r="V640" t="b">
        <f t="shared" si="767"/>
        <v>0</v>
      </c>
      <c r="W640" t="b">
        <f t="shared" si="768"/>
        <v>0</v>
      </c>
      <c r="X640" t="b">
        <f t="shared" si="769"/>
        <v>0</v>
      </c>
      <c r="Y640" t="b">
        <f t="shared" si="770"/>
        <v>0</v>
      </c>
      <c r="Z640" t="b">
        <f t="shared" si="771"/>
        <v>0</v>
      </c>
      <c r="AA640" t="b">
        <f t="shared" si="772"/>
        <v>0</v>
      </c>
      <c r="AB640" t="b">
        <f t="shared" si="773"/>
        <v>0</v>
      </c>
      <c r="AC640" t="b">
        <f t="shared" si="774"/>
        <v>0</v>
      </c>
      <c r="AD640" t="b">
        <f t="shared" si="775"/>
        <v>0</v>
      </c>
      <c r="AF640" s="2" t="b">
        <v>1</v>
      </c>
      <c r="AG640" t="b">
        <f t="shared" ref="AG640:AR640" si="816">AND(AF640,C640*1=IF(COUNTIFS(C$11:C$1010,1,AF$11:AF$1010,TRUE)&lt;COUNTIFS(C$11:C$1010,0,AF$11:AF$1010,TRUE),1,0))</f>
        <v>1</v>
      </c>
      <c r="AH640" t="b">
        <f t="shared" si="816"/>
        <v>1</v>
      </c>
      <c r="AI640" t="b">
        <f t="shared" si="816"/>
        <v>1</v>
      </c>
      <c r="AJ640" t="b">
        <f t="shared" si="816"/>
        <v>0</v>
      </c>
      <c r="AK640" t="b">
        <f t="shared" si="816"/>
        <v>0</v>
      </c>
      <c r="AL640" t="b">
        <f t="shared" si="816"/>
        <v>0</v>
      </c>
      <c r="AM640" t="b">
        <f t="shared" si="816"/>
        <v>0</v>
      </c>
      <c r="AN640" t="b">
        <f t="shared" si="816"/>
        <v>0</v>
      </c>
      <c r="AO640" t="b">
        <f t="shared" si="816"/>
        <v>0</v>
      </c>
      <c r="AP640" t="b">
        <f t="shared" si="816"/>
        <v>0</v>
      </c>
      <c r="AQ640" t="b">
        <f t="shared" si="816"/>
        <v>0</v>
      </c>
      <c r="AR640" t="b">
        <f t="shared" si="816"/>
        <v>0</v>
      </c>
    </row>
    <row r="641" spans="1:44">
      <c r="A641" s="3">
        <v>100101110011</v>
      </c>
      <c r="B641" s="1" t="str">
        <f t="shared" si="747"/>
        <v>100101110011</v>
      </c>
      <c r="C641" s="6" t="str">
        <f t="shared" si="785"/>
        <v>1</v>
      </c>
      <c r="D641" s="6" t="str">
        <f t="shared" si="808"/>
        <v>0</v>
      </c>
      <c r="E641" s="6" t="str">
        <f t="shared" si="808"/>
        <v>0</v>
      </c>
      <c r="F641" s="6" t="str">
        <f t="shared" si="808"/>
        <v>1</v>
      </c>
      <c r="G641" s="6" t="str">
        <f t="shared" si="808"/>
        <v>0</v>
      </c>
      <c r="H641" s="6" t="str">
        <f t="shared" si="808"/>
        <v>1</v>
      </c>
      <c r="I641" s="6" t="str">
        <f t="shared" si="808"/>
        <v>1</v>
      </c>
      <c r="J641" s="6" t="str">
        <f t="shared" si="808"/>
        <v>1</v>
      </c>
      <c r="K641" s="6" t="str">
        <f t="shared" si="808"/>
        <v>0</v>
      </c>
      <c r="L641" s="6" t="str">
        <f t="shared" si="808"/>
        <v>0</v>
      </c>
      <c r="M641" s="6" t="str">
        <f t="shared" si="808"/>
        <v>1</v>
      </c>
      <c r="N641" s="6" t="str">
        <f t="shared" si="808"/>
        <v>1</v>
      </c>
      <c r="R641" s="2" t="b">
        <v>1</v>
      </c>
      <c r="S641" t="b">
        <f t="shared" si="748"/>
        <v>1</v>
      </c>
      <c r="T641" t="b">
        <f t="shared" si="765"/>
        <v>0</v>
      </c>
      <c r="U641" t="b">
        <f t="shared" si="766"/>
        <v>0</v>
      </c>
      <c r="V641" t="b">
        <f t="shared" si="767"/>
        <v>0</v>
      </c>
      <c r="W641" t="b">
        <f t="shared" si="768"/>
        <v>0</v>
      </c>
      <c r="X641" t="b">
        <f t="shared" si="769"/>
        <v>0</v>
      </c>
      <c r="Y641" t="b">
        <f t="shared" si="770"/>
        <v>0</v>
      </c>
      <c r="Z641" t="b">
        <f t="shared" si="771"/>
        <v>0</v>
      </c>
      <c r="AA641" t="b">
        <f t="shared" si="772"/>
        <v>0</v>
      </c>
      <c r="AB641" t="b">
        <f t="shared" si="773"/>
        <v>0</v>
      </c>
      <c r="AC641" t="b">
        <f t="shared" si="774"/>
        <v>0</v>
      </c>
      <c r="AD641" t="b">
        <f t="shared" si="775"/>
        <v>0</v>
      </c>
      <c r="AF641" s="2" t="b">
        <v>1</v>
      </c>
      <c r="AG641" t="b">
        <f t="shared" ref="AG641:AR641" si="817">AND(AF641,C641*1=IF(COUNTIFS(C$11:C$1010,1,AF$11:AF$1010,TRUE)&lt;COUNTIFS(C$11:C$1010,0,AF$11:AF$1010,TRUE),1,0))</f>
        <v>0</v>
      </c>
      <c r="AH641" t="b">
        <f t="shared" si="817"/>
        <v>0</v>
      </c>
      <c r="AI641" t="b">
        <f t="shared" si="817"/>
        <v>0</v>
      </c>
      <c r="AJ641" t="b">
        <f t="shared" si="817"/>
        <v>0</v>
      </c>
      <c r="AK641" t="b">
        <f t="shared" si="817"/>
        <v>0</v>
      </c>
      <c r="AL641" t="b">
        <f t="shared" si="817"/>
        <v>0</v>
      </c>
      <c r="AM641" t="b">
        <f t="shared" si="817"/>
        <v>0</v>
      </c>
      <c r="AN641" t="b">
        <f t="shared" si="817"/>
        <v>0</v>
      </c>
      <c r="AO641" t="b">
        <f t="shared" si="817"/>
        <v>0</v>
      </c>
      <c r="AP641" t="b">
        <f t="shared" si="817"/>
        <v>0</v>
      </c>
      <c r="AQ641" t="b">
        <f t="shared" si="817"/>
        <v>0</v>
      </c>
      <c r="AR641" t="b">
        <f t="shared" si="817"/>
        <v>0</v>
      </c>
    </row>
    <row r="642" spans="1:44">
      <c r="A642" s="3">
        <v>101000100</v>
      </c>
      <c r="B642" s="1" t="str">
        <f t="shared" si="747"/>
        <v>000101000100</v>
      </c>
      <c r="C642" s="6" t="str">
        <f t="shared" si="785"/>
        <v>0</v>
      </c>
      <c r="D642" s="6" t="str">
        <f t="shared" si="808"/>
        <v>0</v>
      </c>
      <c r="E642" s="6" t="str">
        <f t="shared" si="808"/>
        <v>0</v>
      </c>
      <c r="F642" s="6" t="str">
        <f t="shared" si="808"/>
        <v>1</v>
      </c>
      <c r="G642" s="6" t="str">
        <f t="shared" si="808"/>
        <v>0</v>
      </c>
      <c r="H642" s="6" t="str">
        <f t="shared" si="808"/>
        <v>1</v>
      </c>
      <c r="I642" s="6" t="str">
        <f t="shared" si="808"/>
        <v>0</v>
      </c>
      <c r="J642" s="6" t="str">
        <f t="shared" si="808"/>
        <v>0</v>
      </c>
      <c r="K642" s="6" t="str">
        <f t="shared" si="808"/>
        <v>0</v>
      </c>
      <c r="L642" s="6" t="str">
        <f t="shared" si="808"/>
        <v>1</v>
      </c>
      <c r="M642" s="6" t="str">
        <f t="shared" si="808"/>
        <v>0</v>
      </c>
      <c r="N642" s="6" t="str">
        <f t="shared" si="808"/>
        <v>0</v>
      </c>
      <c r="R642" s="2" t="b">
        <v>1</v>
      </c>
      <c r="S642" t="b">
        <f t="shared" si="748"/>
        <v>0</v>
      </c>
      <c r="T642" t="b">
        <f t="shared" si="765"/>
        <v>0</v>
      </c>
      <c r="U642" t="b">
        <f t="shared" si="766"/>
        <v>0</v>
      </c>
      <c r="V642" t="b">
        <f t="shared" si="767"/>
        <v>0</v>
      </c>
      <c r="W642" t="b">
        <f t="shared" si="768"/>
        <v>0</v>
      </c>
      <c r="X642" t="b">
        <f t="shared" si="769"/>
        <v>0</v>
      </c>
      <c r="Y642" t="b">
        <f t="shared" si="770"/>
        <v>0</v>
      </c>
      <c r="Z642" t="b">
        <f t="shared" si="771"/>
        <v>0</v>
      </c>
      <c r="AA642" t="b">
        <f t="shared" si="772"/>
        <v>0</v>
      </c>
      <c r="AB642" t="b">
        <f t="shared" si="773"/>
        <v>0</v>
      </c>
      <c r="AC642" t="b">
        <f t="shared" si="774"/>
        <v>0</v>
      </c>
      <c r="AD642" t="b">
        <f t="shared" si="775"/>
        <v>0</v>
      </c>
      <c r="AF642" s="2" t="b">
        <v>1</v>
      </c>
      <c r="AG642" t="b">
        <f t="shared" ref="AG642:AR642" si="818">AND(AF642,C642*1=IF(COUNTIFS(C$11:C$1010,1,AF$11:AF$1010,TRUE)&lt;COUNTIFS(C$11:C$1010,0,AF$11:AF$1010,TRUE),1,0))</f>
        <v>1</v>
      </c>
      <c r="AH642" t="b">
        <f t="shared" si="818"/>
        <v>0</v>
      </c>
      <c r="AI642" t="b">
        <f t="shared" si="818"/>
        <v>0</v>
      </c>
      <c r="AJ642" t="b">
        <f t="shared" si="818"/>
        <v>0</v>
      </c>
      <c r="AK642" t="b">
        <f t="shared" si="818"/>
        <v>0</v>
      </c>
      <c r="AL642" t="b">
        <f t="shared" si="818"/>
        <v>0</v>
      </c>
      <c r="AM642" t="b">
        <f t="shared" si="818"/>
        <v>0</v>
      </c>
      <c r="AN642" t="b">
        <f t="shared" si="818"/>
        <v>0</v>
      </c>
      <c r="AO642" t="b">
        <f t="shared" si="818"/>
        <v>0</v>
      </c>
      <c r="AP642" t="b">
        <f t="shared" si="818"/>
        <v>0</v>
      </c>
      <c r="AQ642" t="b">
        <f t="shared" si="818"/>
        <v>0</v>
      </c>
      <c r="AR642" t="b">
        <f t="shared" si="818"/>
        <v>0</v>
      </c>
    </row>
    <row r="643" spans="1:44">
      <c r="A643" s="3">
        <v>100101011101</v>
      </c>
      <c r="B643" s="1" t="str">
        <f t="shared" si="747"/>
        <v>100101011101</v>
      </c>
      <c r="C643" s="6" t="str">
        <f t="shared" si="785"/>
        <v>1</v>
      </c>
      <c r="D643" s="6" t="str">
        <f t="shared" si="808"/>
        <v>0</v>
      </c>
      <c r="E643" s="6" t="str">
        <f t="shared" si="808"/>
        <v>0</v>
      </c>
      <c r="F643" s="6" t="str">
        <f t="shared" si="808"/>
        <v>1</v>
      </c>
      <c r="G643" s="6" t="str">
        <f t="shared" si="808"/>
        <v>0</v>
      </c>
      <c r="H643" s="6" t="str">
        <f t="shared" si="808"/>
        <v>1</v>
      </c>
      <c r="I643" s="6" t="str">
        <f t="shared" si="808"/>
        <v>0</v>
      </c>
      <c r="J643" s="6" t="str">
        <f t="shared" si="808"/>
        <v>1</v>
      </c>
      <c r="K643" s="6" t="str">
        <f t="shared" si="808"/>
        <v>1</v>
      </c>
      <c r="L643" s="6" t="str">
        <f t="shared" si="808"/>
        <v>1</v>
      </c>
      <c r="M643" s="6" t="str">
        <f t="shared" si="808"/>
        <v>0</v>
      </c>
      <c r="N643" s="6" t="str">
        <f t="shared" si="808"/>
        <v>1</v>
      </c>
      <c r="R643" s="2" t="b">
        <v>1</v>
      </c>
      <c r="S643" t="b">
        <f t="shared" si="748"/>
        <v>1</v>
      </c>
      <c r="T643" t="b">
        <f t="shared" si="765"/>
        <v>0</v>
      </c>
      <c r="U643" t="b">
        <f t="shared" si="766"/>
        <v>0</v>
      </c>
      <c r="V643" t="b">
        <f t="shared" si="767"/>
        <v>0</v>
      </c>
      <c r="W643" t="b">
        <f t="shared" si="768"/>
        <v>0</v>
      </c>
      <c r="X643" t="b">
        <f t="shared" si="769"/>
        <v>0</v>
      </c>
      <c r="Y643" t="b">
        <f t="shared" si="770"/>
        <v>0</v>
      </c>
      <c r="Z643" t="b">
        <f t="shared" si="771"/>
        <v>0</v>
      </c>
      <c r="AA643" t="b">
        <f t="shared" si="772"/>
        <v>0</v>
      </c>
      <c r="AB643" t="b">
        <f t="shared" si="773"/>
        <v>0</v>
      </c>
      <c r="AC643" t="b">
        <f t="shared" si="774"/>
        <v>0</v>
      </c>
      <c r="AD643" t="b">
        <f t="shared" si="775"/>
        <v>0</v>
      </c>
      <c r="AF643" s="2" t="b">
        <v>1</v>
      </c>
      <c r="AG643" t="b">
        <f t="shared" ref="AG643:AR643" si="819">AND(AF643,C643*1=IF(COUNTIFS(C$11:C$1010,1,AF$11:AF$1010,TRUE)&lt;COUNTIFS(C$11:C$1010,0,AF$11:AF$1010,TRUE),1,0))</f>
        <v>0</v>
      </c>
      <c r="AH643" t="b">
        <f t="shared" si="819"/>
        <v>0</v>
      </c>
      <c r="AI643" t="b">
        <f t="shared" si="819"/>
        <v>0</v>
      </c>
      <c r="AJ643" t="b">
        <f t="shared" si="819"/>
        <v>0</v>
      </c>
      <c r="AK643" t="b">
        <f t="shared" si="819"/>
        <v>0</v>
      </c>
      <c r="AL643" t="b">
        <f t="shared" si="819"/>
        <v>0</v>
      </c>
      <c r="AM643" t="b">
        <f t="shared" si="819"/>
        <v>0</v>
      </c>
      <c r="AN643" t="b">
        <f t="shared" si="819"/>
        <v>0</v>
      </c>
      <c r="AO643" t="b">
        <f t="shared" si="819"/>
        <v>0</v>
      </c>
      <c r="AP643" t="b">
        <f t="shared" si="819"/>
        <v>0</v>
      </c>
      <c r="AQ643" t="b">
        <f t="shared" si="819"/>
        <v>0</v>
      </c>
      <c r="AR643" t="b">
        <f t="shared" si="819"/>
        <v>0</v>
      </c>
    </row>
    <row r="644" spans="1:44">
      <c r="A644" s="3">
        <v>10100100001</v>
      </c>
      <c r="B644" s="1" t="str">
        <f t="shared" si="747"/>
        <v>010100100001</v>
      </c>
      <c r="C644" s="6" t="str">
        <f t="shared" si="785"/>
        <v>0</v>
      </c>
      <c r="D644" s="6" t="str">
        <f t="shared" si="808"/>
        <v>1</v>
      </c>
      <c r="E644" s="6" t="str">
        <f t="shared" si="808"/>
        <v>0</v>
      </c>
      <c r="F644" s="6" t="str">
        <f t="shared" si="808"/>
        <v>1</v>
      </c>
      <c r="G644" s="6" t="str">
        <f t="shared" si="808"/>
        <v>0</v>
      </c>
      <c r="H644" s="6" t="str">
        <f t="shared" si="808"/>
        <v>0</v>
      </c>
      <c r="I644" s="6" t="str">
        <f t="shared" si="808"/>
        <v>1</v>
      </c>
      <c r="J644" s="6" t="str">
        <f t="shared" si="808"/>
        <v>0</v>
      </c>
      <c r="K644" s="6" t="str">
        <f t="shared" si="808"/>
        <v>0</v>
      </c>
      <c r="L644" s="6" t="str">
        <f t="shared" si="808"/>
        <v>0</v>
      </c>
      <c r="M644" s="6" t="str">
        <f t="shared" si="808"/>
        <v>0</v>
      </c>
      <c r="N644" s="6" t="str">
        <f t="shared" si="808"/>
        <v>1</v>
      </c>
      <c r="R644" s="2" t="b">
        <v>1</v>
      </c>
      <c r="S644" t="b">
        <f t="shared" si="748"/>
        <v>0</v>
      </c>
      <c r="T644" t="b">
        <f t="shared" si="765"/>
        <v>0</v>
      </c>
      <c r="U644" t="b">
        <f t="shared" si="766"/>
        <v>0</v>
      </c>
      <c r="V644" t="b">
        <f t="shared" si="767"/>
        <v>0</v>
      </c>
      <c r="W644" t="b">
        <f t="shared" si="768"/>
        <v>0</v>
      </c>
      <c r="X644" t="b">
        <f t="shared" si="769"/>
        <v>0</v>
      </c>
      <c r="Y644" t="b">
        <f t="shared" si="770"/>
        <v>0</v>
      </c>
      <c r="Z644" t="b">
        <f t="shared" si="771"/>
        <v>0</v>
      </c>
      <c r="AA644" t="b">
        <f t="shared" si="772"/>
        <v>0</v>
      </c>
      <c r="AB644" t="b">
        <f t="shared" si="773"/>
        <v>0</v>
      </c>
      <c r="AC644" t="b">
        <f t="shared" si="774"/>
        <v>0</v>
      </c>
      <c r="AD644" t="b">
        <f t="shared" si="775"/>
        <v>0</v>
      </c>
      <c r="AF644" s="2" t="b">
        <v>1</v>
      </c>
      <c r="AG644" t="b">
        <f t="shared" ref="AG644:AR644" si="820">AND(AF644,C644*1=IF(COUNTIFS(C$11:C$1010,1,AF$11:AF$1010,TRUE)&lt;COUNTIFS(C$11:C$1010,0,AF$11:AF$1010,TRUE),1,0))</f>
        <v>1</v>
      </c>
      <c r="AH644" t="b">
        <f t="shared" si="820"/>
        <v>1</v>
      </c>
      <c r="AI644" t="b">
        <f t="shared" si="820"/>
        <v>1</v>
      </c>
      <c r="AJ644" t="b">
        <f t="shared" si="820"/>
        <v>0</v>
      </c>
      <c r="AK644" t="b">
        <f t="shared" si="820"/>
        <v>0</v>
      </c>
      <c r="AL644" t="b">
        <f t="shared" si="820"/>
        <v>0</v>
      </c>
      <c r="AM644" t="b">
        <f t="shared" si="820"/>
        <v>0</v>
      </c>
      <c r="AN644" t="b">
        <f t="shared" si="820"/>
        <v>0</v>
      </c>
      <c r="AO644" t="b">
        <f t="shared" si="820"/>
        <v>0</v>
      </c>
      <c r="AP644" t="b">
        <f t="shared" si="820"/>
        <v>0</v>
      </c>
      <c r="AQ644" t="b">
        <f t="shared" si="820"/>
        <v>0</v>
      </c>
      <c r="AR644" t="b">
        <f t="shared" si="820"/>
        <v>0</v>
      </c>
    </row>
    <row r="645" spans="1:44">
      <c r="A645" s="3">
        <v>11001100111</v>
      </c>
      <c r="B645" s="1" t="str">
        <f t="shared" si="747"/>
        <v>011001100111</v>
      </c>
      <c r="C645" s="6" t="str">
        <f t="shared" si="785"/>
        <v>0</v>
      </c>
      <c r="D645" s="6" t="str">
        <f t="shared" si="808"/>
        <v>1</v>
      </c>
      <c r="E645" s="6" t="str">
        <f t="shared" si="808"/>
        <v>1</v>
      </c>
      <c r="F645" s="6" t="str">
        <f t="shared" si="808"/>
        <v>0</v>
      </c>
      <c r="G645" s="6" t="str">
        <f t="shared" si="808"/>
        <v>0</v>
      </c>
      <c r="H645" s="6" t="str">
        <f t="shared" si="808"/>
        <v>1</v>
      </c>
      <c r="I645" s="6" t="str">
        <f t="shared" si="808"/>
        <v>1</v>
      </c>
      <c r="J645" s="6" t="str">
        <f t="shared" si="808"/>
        <v>0</v>
      </c>
      <c r="K645" s="6" t="str">
        <f t="shared" si="808"/>
        <v>0</v>
      </c>
      <c r="L645" s="6" t="str">
        <f t="shared" si="808"/>
        <v>1</v>
      </c>
      <c r="M645" s="6" t="str">
        <f t="shared" si="808"/>
        <v>1</v>
      </c>
      <c r="N645" s="6" t="str">
        <f t="shared" si="808"/>
        <v>1</v>
      </c>
      <c r="R645" s="2" t="b">
        <v>1</v>
      </c>
      <c r="S645" t="b">
        <f t="shared" si="748"/>
        <v>0</v>
      </c>
      <c r="T645" t="b">
        <f t="shared" si="765"/>
        <v>0</v>
      </c>
      <c r="U645" t="b">
        <f t="shared" si="766"/>
        <v>0</v>
      </c>
      <c r="V645" t="b">
        <f t="shared" si="767"/>
        <v>0</v>
      </c>
      <c r="W645" t="b">
        <f t="shared" si="768"/>
        <v>0</v>
      </c>
      <c r="X645" t="b">
        <f t="shared" si="769"/>
        <v>0</v>
      </c>
      <c r="Y645" t="b">
        <f t="shared" si="770"/>
        <v>0</v>
      </c>
      <c r="Z645" t="b">
        <f t="shared" si="771"/>
        <v>0</v>
      </c>
      <c r="AA645" t="b">
        <f t="shared" si="772"/>
        <v>0</v>
      </c>
      <c r="AB645" t="b">
        <f t="shared" si="773"/>
        <v>0</v>
      </c>
      <c r="AC645" t="b">
        <f t="shared" si="774"/>
        <v>0</v>
      </c>
      <c r="AD645" t="b">
        <f t="shared" si="775"/>
        <v>0</v>
      </c>
      <c r="AF645" s="2" t="b">
        <v>1</v>
      </c>
      <c r="AG645" t="b">
        <f t="shared" ref="AG645:AR645" si="821">AND(AF645,C645*1=IF(COUNTIFS(C$11:C$1010,1,AF$11:AF$1010,TRUE)&lt;COUNTIFS(C$11:C$1010,0,AF$11:AF$1010,TRUE),1,0))</f>
        <v>1</v>
      </c>
      <c r="AH645" t="b">
        <f t="shared" si="821"/>
        <v>1</v>
      </c>
      <c r="AI645" t="b">
        <f t="shared" si="821"/>
        <v>0</v>
      </c>
      <c r="AJ645" t="b">
        <f t="shared" si="821"/>
        <v>0</v>
      </c>
      <c r="AK645" t="b">
        <f t="shared" si="821"/>
        <v>0</v>
      </c>
      <c r="AL645" t="b">
        <f t="shared" si="821"/>
        <v>0</v>
      </c>
      <c r="AM645" t="b">
        <f t="shared" si="821"/>
        <v>0</v>
      </c>
      <c r="AN645" t="b">
        <f t="shared" si="821"/>
        <v>0</v>
      </c>
      <c r="AO645" t="b">
        <f t="shared" si="821"/>
        <v>0</v>
      </c>
      <c r="AP645" t="b">
        <f t="shared" si="821"/>
        <v>0</v>
      </c>
      <c r="AQ645" t="b">
        <f t="shared" si="821"/>
        <v>0</v>
      </c>
      <c r="AR645" t="b">
        <f t="shared" si="821"/>
        <v>0</v>
      </c>
    </row>
    <row r="646" spans="1:44">
      <c r="A646" s="3">
        <v>10101001111</v>
      </c>
      <c r="B646" s="1" t="str">
        <f t="shared" si="747"/>
        <v>010101001111</v>
      </c>
      <c r="C646" s="6" t="str">
        <f t="shared" si="785"/>
        <v>0</v>
      </c>
      <c r="D646" s="6" t="str">
        <f t="shared" si="808"/>
        <v>1</v>
      </c>
      <c r="E646" s="6" t="str">
        <f t="shared" si="808"/>
        <v>0</v>
      </c>
      <c r="F646" s="6" t="str">
        <f t="shared" si="808"/>
        <v>1</v>
      </c>
      <c r="G646" s="6" t="str">
        <f t="shared" si="808"/>
        <v>0</v>
      </c>
      <c r="H646" s="6" t="str">
        <f t="shared" si="808"/>
        <v>1</v>
      </c>
      <c r="I646" s="6" t="str">
        <f t="shared" si="808"/>
        <v>0</v>
      </c>
      <c r="J646" s="6" t="str">
        <f t="shared" si="808"/>
        <v>0</v>
      </c>
      <c r="K646" s="6" t="str">
        <f t="shared" si="808"/>
        <v>1</v>
      </c>
      <c r="L646" s="6" t="str">
        <f t="shared" si="808"/>
        <v>1</v>
      </c>
      <c r="M646" s="6" t="str">
        <f t="shared" si="808"/>
        <v>1</v>
      </c>
      <c r="N646" s="6" t="str">
        <f t="shared" si="808"/>
        <v>1</v>
      </c>
      <c r="R646" s="2" t="b">
        <v>1</v>
      </c>
      <c r="S646" t="b">
        <f t="shared" si="748"/>
        <v>0</v>
      </c>
      <c r="T646" t="b">
        <f t="shared" si="765"/>
        <v>0</v>
      </c>
      <c r="U646" t="b">
        <f t="shared" si="766"/>
        <v>0</v>
      </c>
      <c r="V646" t="b">
        <f t="shared" si="767"/>
        <v>0</v>
      </c>
      <c r="W646" t="b">
        <f t="shared" si="768"/>
        <v>0</v>
      </c>
      <c r="X646" t="b">
        <f t="shared" si="769"/>
        <v>0</v>
      </c>
      <c r="Y646" t="b">
        <f t="shared" si="770"/>
        <v>0</v>
      </c>
      <c r="Z646" t="b">
        <f t="shared" si="771"/>
        <v>0</v>
      </c>
      <c r="AA646" t="b">
        <f t="shared" si="772"/>
        <v>0</v>
      </c>
      <c r="AB646" t="b">
        <f t="shared" si="773"/>
        <v>0</v>
      </c>
      <c r="AC646" t="b">
        <f t="shared" si="774"/>
        <v>0</v>
      </c>
      <c r="AD646" t="b">
        <f t="shared" si="775"/>
        <v>0</v>
      </c>
      <c r="AF646" s="2" t="b">
        <v>1</v>
      </c>
      <c r="AG646" t="b">
        <f t="shared" ref="AG646:AR646" si="822">AND(AF646,C646*1=IF(COUNTIFS(C$11:C$1010,1,AF$11:AF$1010,TRUE)&lt;COUNTIFS(C$11:C$1010,0,AF$11:AF$1010,TRUE),1,0))</f>
        <v>1</v>
      </c>
      <c r="AH646" t="b">
        <f t="shared" si="822"/>
        <v>1</v>
      </c>
      <c r="AI646" t="b">
        <f t="shared" si="822"/>
        <v>1</v>
      </c>
      <c r="AJ646" t="b">
        <f t="shared" si="822"/>
        <v>0</v>
      </c>
      <c r="AK646" t="b">
        <f t="shared" si="822"/>
        <v>0</v>
      </c>
      <c r="AL646" t="b">
        <f t="shared" si="822"/>
        <v>0</v>
      </c>
      <c r="AM646" t="b">
        <f t="shared" si="822"/>
        <v>0</v>
      </c>
      <c r="AN646" t="b">
        <f t="shared" si="822"/>
        <v>0</v>
      </c>
      <c r="AO646" t="b">
        <f t="shared" si="822"/>
        <v>0</v>
      </c>
      <c r="AP646" t="b">
        <f t="shared" si="822"/>
        <v>0</v>
      </c>
      <c r="AQ646" t="b">
        <f t="shared" si="822"/>
        <v>0</v>
      </c>
      <c r="AR646" t="b">
        <f t="shared" si="822"/>
        <v>0</v>
      </c>
    </row>
    <row r="647" spans="1:44">
      <c r="A647" s="3">
        <v>110011100010</v>
      </c>
      <c r="B647" s="1" t="str">
        <f t="shared" si="747"/>
        <v>110011100010</v>
      </c>
      <c r="C647" s="6" t="str">
        <f t="shared" si="785"/>
        <v>1</v>
      </c>
      <c r="D647" s="6" t="str">
        <f t="shared" si="808"/>
        <v>1</v>
      </c>
      <c r="E647" s="6" t="str">
        <f t="shared" si="808"/>
        <v>0</v>
      </c>
      <c r="F647" s="6" t="str">
        <f t="shared" si="808"/>
        <v>0</v>
      </c>
      <c r="G647" s="6" t="str">
        <f t="shared" si="808"/>
        <v>1</v>
      </c>
      <c r="H647" s="6" t="str">
        <f t="shared" si="808"/>
        <v>1</v>
      </c>
      <c r="I647" s="6" t="str">
        <f t="shared" si="808"/>
        <v>1</v>
      </c>
      <c r="J647" s="6" t="str">
        <f t="shared" si="808"/>
        <v>0</v>
      </c>
      <c r="K647" s="6" t="str">
        <f t="shared" si="808"/>
        <v>0</v>
      </c>
      <c r="L647" s="6" t="str">
        <f t="shared" si="808"/>
        <v>0</v>
      </c>
      <c r="M647" s="6" t="str">
        <f t="shared" si="808"/>
        <v>1</v>
      </c>
      <c r="N647" s="6" t="str">
        <f t="shared" si="808"/>
        <v>0</v>
      </c>
      <c r="R647" s="2" t="b">
        <v>1</v>
      </c>
      <c r="S647" t="b">
        <f t="shared" si="748"/>
        <v>1</v>
      </c>
      <c r="T647" t="b">
        <f t="shared" si="765"/>
        <v>1</v>
      </c>
      <c r="U647" t="b">
        <f t="shared" si="766"/>
        <v>1</v>
      </c>
      <c r="V647" t="b">
        <f t="shared" si="767"/>
        <v>0</v>
      </c>
      <c r="W647" t="b">
        <f t="shared" si="768"/>
        <v>0</v>
      </c>
      <c r="X647" t="b">
        <f t="shared" si="769"/>
        <v>0</v>
      </c>
      <c r="Y647" t="b">
        <f t="shared" si="770"/>
        <v>0</v>
      </c>
      <c r="Z647" t="b">
        <f t="shared" si="771"/>
        <v>0</v>
      </c>
      <c r="AA647" t="b">
        <f t="shared" si="772"/>
        <v>0</v>
      </c>
      <c r="AB647" t="b">
        <f t="shared" si="773"/>
        <v>0</v>
      </c>
      <c r="AC647" t="b">
        <f t="shared" si="774"/>
        <v>0</v>
      </c>
      <c r="AD647" t="b">
        <f t="shared" si="775"/>
        <v>0</v>
      </c>
      <c r="AF647" s="2" t="b">
        <v>1</v>
      </c>
      <c r="AG647" t="b">
        <f t="shared" ref="AG647:AR647" si="823">AND(AF647,C647*1=IF(COUNTIFS(C$11:C$1010,1,AF$11:AF$1010,TRUE)&lt;COUNTIFS(C$11:C$1010,0,AF$11:AF$1010,TRUE),1,0))</f>
        <v>0</v>
      </c>
      <c r="AH647" t="b">
        <f t="shared" si="823"/>
        <v>0</v>
      </c>
      <c r="AI647" t="b">
        <f t="shared" si="823"/>
        <v>0</v>
      </c>
      <c r="AJ647" t="b">
        <f t="shared" si="823"/>
        <v>0</v>
      </c>
      <c r="AK647" t="b">
        <f t="shared" si="823"/>
        <v>0</v>
      </c>
      <c r="AL647" t="b">
        <f t="shared" si="823"/>
        <v>0</v>
      </c>
      <c r="AM647" t="b">
        <f t="shared" si="823"/>
        <v>0</v>
      </c>
      <c r="AN647" t="b">
        <f t="shared" si="823"/>
        <v>0</v>
      </c>
      <c r="AO647" t="b">
        <f t="shared" si="823"/>
        <v>0</v>
      </c>
      <c r="AP647" t="b">
        <f t="shared" si="823"/>
        <v>0</v>
      </c>
      <c r="AQ647" t="b">
        <f t="shared" si="823"/>
        <v>0</v>
      </c>
      <c r="AR647" t="b">
        <f t="shared" si="823"/>
        <v>0</v>
      </c>
    </row>
    <row r="648" spans="1:44">
      <c r="A648" s="3">
        <v>10100001110</v>
      </c>
      <c r="B648" s="1" t="str">
        <f t="shared" si="747"/>
        <v>010100001110</v>
      </c>
      <c r="C648" s="6" t="str">
        <f t="shared" si="785"/>
        <v>0</v>
      </c>
      <c r="D648" s="6" t="str">
        <f t="shared" si="808"/>
        <v>1</v>
      </c>
      <c r="E648" s="6" t="str">
        <f t="shared" si="808"/>
        <v>0</v>
      </c>
      <c r="F648" s="6" t="str">
        <f t="shared" si="808"/>
        <v>1</v>
      </c>
      <c r="G648" s="6" t="str">
        <f t="shared" si="808"/>
        <v>0</v>
      </c>
      <c r="H648" s="6" t="str">
        <f t="shared" si="808"/>
        <v>0</v>
      </c>
      <c r="I648" s="6" t="str">
        <f t="shared" si="808"/>
        <v>0</v>
      </c>
      <c r="J648" s="6" t="str">
        <f t="shared" si="808"/>
        <v>0</v>
      </c>
      <c r="K648" s="6" t="str">
        <f t="shared" si="808"/>
        <v>1</v>
      </c>
      <c r="L648" s="6" t="str">
        <f t="shared" si="808"/>
        <v>1</v>
      </c>
      <c r="M648" s="6" t="str">
        <f t="shared" si="808"/>
        <v>1</v>
      </c>
      <c r="N648" s="6" t="str">
        <f t="shared" si="808"/>
        <v>0</v>
      </c>
      <c r="R648" s="2" t="b">
        <v>1</v>
      </c>
      <c r="S648" t="b">
        <f t="shared" si="748"/>
        <v>0</v>
      </c>
      <c r="T648" t="b">
        <f t="shared" si="765"/>
        <v>0</v>
      </c>
      <c r="U648" t="b">
        <f t="shared" si="766"/>
        <v>0</v>
      </c>
      <c r="V648" t="b">
        <f t="shared" si="767"/>
        <v>0</v>
      </c>
      <c r="W648" t="b">
        <f t="shared" si="768"/>
        <v>0</v>
      </c>
      <c r="X648" t="b">
        <f t="shared" si="769"/>
        <v>0</v>
      </c>
      <c r="Y648" t="b">
        <f t="shared" si="770"/>
        <v>0</v>
      </c>
      <c r="Z648" t="b">
        <f t="shared" si="771"/>
        <v>0</v>
      </c>
      <c r="AA648" t="b">
        <f t="shared" si="772"/>
        <v>0</v>
      </c>
      <c r="AB648" t="b">
        <f t="shared" si="773"/>
        <v>0</v>
      </c>
      <c r="AC648" t="b">
        <f t="shared" si="774"/>
        <v>0</v>
      </c>
      <c r="AD648" t="b">
        <f t="shared" si="775"/>
        <v>0</v>
      </c>
      <c r="AF648" s="2" t="b">
        <v>1</v>
      </c>
      <c r="AG648" t="b">
        <f t="shared" ref="AG648:AR648" si="824">AND(AF648,C648*1=IF(COUNTIFS(C$11:C$1010,1,AF$11:AF$1010,TRUE)&lt;COUNTIFS(C$11:C$1010,0,AF$11:AF$1010,TRUE),1,0))</f>
        <v>1</v>
      </c>
      <c r="AH648" t="b">
        <f t="shared" si="824"/>
        <v>1</v>
      </c>
      <c r="AI648" t="b">
        <f t="shared" si="824"/>
        <v>1</v>
      </c>
      <c r="AJ648" t="b">
        <f t="shared" si="824"/>
        <v>0</v>
      </c>
      <c r="AK648" t="b">
        <f t="shared" si="824"/>
        <v>0</v>
      </c>
      <c r="AL648" t="b">
        <f t="shared" si="824"/>
        <v>0</v>
      </c>
      <c r="AM648" t="b">
        <f t="shared" si="824"/>
        <v>0</v>
      </c>
      <c r="AN648" t="b">
        <f t="shared" si="824"/>
        <v>0</v>
      </c>
      <c r="AO648" t="b">
        <f t="shared" si="824"/>
        <v>0</v>
      </c>
      <c r="AP648" t="b">
        <f t="shared" si="824"/>
        <v>0</v>
      </c>
      <c r="AQ648" t="b">
        <f t="shared" si="824"/>
        <v>0</v>
      </c>
      <c r="AR648" t="b">
        <f t="shared" si="824"/>
        <v>0</v>
      </c>
    </row>
    <row r="649" spans="1:44">
      <c r="A649" s="3">
        <v>10101000</v>
      </c>
      <c r="B649" s="1" t="str">
        <f t="shared" si="747"/>
        <v>000010101000</v>
      </c>
      <c r="C649" s="6" t="str">
        <f t="shared" si="785"/>
        <v>0</v>
      </c>
      <c r="D649" s="6" t="str">
        <f t="shared" si="808"/>
        <v>0</v>
      </c>
      <c r="E649" s="6" t="str">
        <f t="shared" si="808"/>
        <v>0</v>
      </c>
      <c r="F649" s="6" t="str">
        <f t="shared" si="808"/>
        <v>0</v>
      </c>
      <c r="G649" s="6" t="str">
        <f t="shared" si="808"/>
        <v>1</v>
      </c>
      <c r="H649" s="6" t="str">
        <f t="shared" si="808"/>
        <v>0</v>
      </c>
      <c r="I649" s="6" t="str">
        <f t="shared" si="808"/>
        <v>1</v>
      </c>
      <c r="J649" s="6" t="str">
        <f t="shared" si="808"/>
        <v>0</v>
      </c>
      <c r="K649" s="6" t="str">
        <f t="shared" si="808"/>
        <v>1</v>
      </c>
      <c r="L649" s="6" t="str">
        <f t="shared" si="808"/>
        <v>0</v>
      </c>
      <c r="M649" s="6" t="str">
        <f t="shared" si="808"/>
        <v>0</v>
      </c>
      <c r="N649" s="6" t="str">
        <f t="shared" si="808"/>
        <v>0</v>
      </c>
      <c r="R649" s="2" t="b">
        <v>1</v>
      </c>
      <c r="S649" t="b">
        <f t="shared" si="748"/>
        <v>0</v>
      </c>
      <c r="T649" t="b">
        <f t="shared" si="765"/>
        <v>0</v>
      </c>
      <c r="U649" t="b">
        <f t="shared" si="766"/>
        <v>0</v>
      </c>
      <c r="V649" t="b">
        <f t="shared" si="767"/>
        <v>0</v>
      </c>
      <c r="W649" t="b">
        <f t="shared" si="768"/>
        <v>0</v>
      </c>
      <c r="X649" t="b">
        <f t="shared" si="769"/>
        <v>0</v>
      </c>
      <c r="Y649" t="b">
        <f t="shared" si="770"/>
        <v>0</v>
      </c>
      <c r="Z649" t="b">
        <f t="shared" si="771"/>
        <v>0</v>
      </c>
      <c r="AA649" t="b">
        <f t="shared" si="772"/>
        <v>0</v>
      </c>
      <c r="AB649" t="b">
        <f t="shared" si="773"/>
        <v>0</v>
      </c>
      <c r="AC649" t="b">
        <f t="shared" si="774"/>
        <v>0</v>
      </c>
      <c r="AD649" t="b">
        <f t="shared" si="775"/>
        <v>0</v>
      </c>
      <c r="AF649" s="2" t="b">
        <v>1</v>
      </c>
      <c r="AG649" t="b">
        <f t="shared" ref="AG649:AR649" si="825">AND(AF649,C649*1=IF(COUNTIFS(C$11:C$1010,1,AF$11:AF$1010,TRUE)&lt;COUNTIFS(C$11:C$1010,0,AF$11:AF$1010,TRUE),1,0))</f>
        <v>1</v>
      </c>
      <c r="AH649" t="b">
        <f t="shared" si="825"/>
        <v>0</v>
      </c>
      <c r="AI649" t="b">
        <f t="shared" si="825"/>
        <v>0</v>
      </c>
      <c r="AJ649" t="b">
        <f t="shared" si="825"/>
        <v>0</v>
      </c>
      <c r="AK649" t="b">
        <f t="shared" si="825"/>
        <v>0</v>
      </c>
      <c r="AL649" t="b">
        <f t="shared" si="825"/>
        <v>0</v>
      </c>
      <c r="AM649" t="b">
        <f t="shared" si="825"/>
        <v>0</v>
      </c>
      <c r="AN649" t="b">
        <f t="shared" si="825"/>
        <v>0</v>
      </c>
      <c r="AO649" t="b">
        <f t="shared" si="825"/>
        <v>0</v>
      </c>
      <c r="AP649" t="b">
        <f t="shared" si="825"/>
        <v>0</v>
      </c>
      <c r="AQ649" t="b">
        <f t="shared" si="825"/>
        <v>0</v>
      </c>
      <c r="AR649" t="b">
        <f t="shared" si="825"/>
        <v>0</v>
      </c>
    </row>
    <row r="650" spans="1:44">
      <c r="A650" s="3">
        <v>1011101000</v>
      </c>
      <c r="B650" s="1" t="str">
        <f t="shared" si="747"/>
        <v>001011101000</v>
      </c>
      <c r="C650" s="6" t="str">
        <f t="shared" si="785"/>
        <v>0</v>
      </c>
      <c r="D650" s="6" t="str">
        <f t="shared" si="808"/>
        <v>0</v>
      </c>
      <c r="E650" s="6" t="str">
        <f t="shared" si="808"/>
        <v>1</v>
      </c>
      <c r="F650" s="6" t="str">
        <f t="shared" si="808"/>
        <v>0</v>
      </c>
      <c r="G650" s="6" t="str">
        <f t="shared" si="808"/>
        <v>1</v>
      </c>
      <c r="H650" s="6" t="str">
        <f t="shared" si="808"/>
        <v>1</v>
      </c>
      <c r="I650" s="6" t="str">
        <f t="shared" si="808"/>
        <v>1</v>
      </c>
      <c r="J650" s="6" t="str">
        <f t="shared" si="808"/>
        <v>0</v>
      </c>
      <c r="K650" s="6" t="str">
        <f t="shared" si="808"/>
        <v>1</v>
      </c>
      <c r="L650" s="6" t="str">
        <f t="shared" si="808"/>
        <v>0</v>
      </c>
      <c r="M650" s="6" t="str">
        <f t="shared" si="808"/>
        <v>0</v>
      </c>
      <c r="N650" s="6" t="str">
        <f t="shared" si="808"/>
        <v>0</v>
      </c>
      <c r="R650" s="2" t="b">
        <v>1</v>
      </c>
      <c r="S650" t="b">
        <f t="shared" si="748"/>
        <v>0</v>
      </c>
      <c r="T650" t="b">
        <f t="shared" si="765"/>
        <v>0</v>
      </c>
      <c r="U650" t="b">
        <f t="shared" si="766"/>
        <v>0</v>
      </c>
      <c r="V650" t="b">
        <f t="shared" si="767"/>
        <v>0</v>
      </c>
      <c r="W650" t="b">
        <f t="shared" si="768"/>
        <v>0</v>
      </c>
      <c r="X650" t="b">
        <f t="shared" si="769"/>
        <v>0</v>
      </c>
      <c r="Y650" t="b">
        <f t="shared" si="770"/>
        <v>0</v>
      </c>
      <c r="Z650" t="b">
        <f t="shared" si="771"/>
        <v>0</v>
      </c>
      <c r="AA650" t="b">
        <f t="shared" si="772"/>
        <v>0</v>
      </c>
      <c r="AB650" t="b">
        <f t="shared" si="773"/>
        <v>0</v>
      </c>
      <c r="AC650" t="b">
        <f t="shared" si="774"/>
        <v>0</v>
      </c>
      <c r="AD650" t="b">
        <f t="shared" si="775"/>
        <v>0</v>
      </c>
      <c r="AF650" s="2" t="b">
        <v>1</v>
      </c>
      <c r="AG650" t="b">
        <f t="shared" ref="AG650:AR650" si="826">AND(AF650,C650*1=IF(COUNTIFS(C$11:C$1010,1,AF$11:AF$1010,TRUE)&lt;COUNTIFS(C$11:C$1010,0,AF$11:AF$1010,TRUE),1,0))</f>
        <v>1</v>
      </c>
      <c r="AH650" t="b">
        <f t="shared" si="826"/>
        <v>0</v>
      </c>
      <c r="AI650" t="b">
        <f t="shared" si="826"/>
        <v>0</v>
      </c>
      <c r="AJ650" t="b">
        <f t="shared" si="826"/>
        <v>0</v>
      </c>
      <c r="AK650" t="b">
        <f t="shared" si="826"/>
        <v>0</v>
      </c>
      <c r="AL650" t="b">
        <f t="shared" si="826"/>
        <v>0</v>
      </c>
      <c r="AM650" t="b">
        <f t="shared" si="826"/>
        <v>0</v>
      </c>
      <c r="AN650" t="b">
        <f t="shared" si="826"/>
        <v>0</v>
      </c>
      <c r="AO650" t="b">
        <f t="shared" si="826"/>
        <v>0</v>
      </c>
      <c r="AP650" t="b">
        <f t="shared" si="826"/>
        <v>0</v>
      </c>
      <c r="AQ650" t="b">
        <f t="shared" si="826"/>
        <v>0</v>
      </c>
      <c r="AR650" t="b">
        <f t="shared" si="826"/>
        <v>0</v>
      </c>
    </row>
    <row r="651" spans="1:44">
      <c r="A651" s="3">
        <v>1000011010</v>
      </c>
      <c r="B651" s="1" t="str">
        <f t="shared" si="747"/>
        <v>001000011010</v>
      </c>
      <c r="C651" s="6" t="str">
        <f t="shared" si="785"/>
        <v>0</v>
      </c>
      <c r="D651" s="6" t="str">
        <f t="shared" si="808"/>
        <v>0</v>
      </c>
      <c r="E651" s="6" t="str">
        <f t="shared" si="808"/>
        <v>1</v>
      </c>
      <c r="F651" s="6" t="str">
        <f t="shared" si="808"/>
        <v>0</v>
      </c>
      <c r="G651" s="6" t="str">
        <f t="shared" si="808"/>
        <v>0</v>
      </c>
      <c r="H651" s="6" t="str">
        <f t="shared" si="808"/>
        <v>0</v>
      </c>
      <c r="I651" s="6" t="str">
        <f t="shared" si="808"/>
        <v>0</v>
      </c>
      <c r="J651" s="6" t="str">
        <f t="shared" si="808"/>
        <v>1</v>
      </c>
      <c r="K651" s="6" t="str">
        <f t="shared" si="808"/>
        <v>1</v>
      </c>
      <c r="L651" s="6" t="str">
        <f t="shared" si="808"/>
        <v>0</v>
      </c>
      <c r="M651" s="6" t="str">
        <f t="shared" si="808"/>
        <v>1</v>
      </c>
      <c r="N651" s="6" t="str">
        <f t="shared" si="808"/>
        <v>0</v>
      </c>
      <c r="R651" s="2" t="b">
        <v>1</v>
      </c>
      <c r="S651" t="b">
        <f t="shared" si="748"/>
        <v>0</v>
      </c>
      <c r="T651" t="b">
        <f t="shared" si="765"/>
        <v>0</v>
      </c>
      <c r="U651" t="b">
        <f t="shared" si="766"/>
        <v>0</v>
      </c>
      <c r="V651" t="b">
        <f t="shared" si="767"/>
        <v>0</v>
      </c>
      <c r="W651" t="b">
        <f t="shared" si="768"/>
        <v>0</v>
      </c>
      <c r="X651" t="b">
        <f t="shared" si="769"/>
        <v>0</v>
      </c>
      <c r="Y651" t="b">
        <f t="shared" si="770"/>
        <v>0</v>
      </c>
      <c r="Z651" t="b">
        <f t="shared" si="771"/>
        <v>0</v>
      </c>
      <c r="AA651" t="b">
        <f t="shared" si="772"/>
        <v>0</v>
      </c>
      <c r="AB651" t="b">
        <f t="shared" si="773"/>
        <v>0</v>
      </c>
      <c r="AC651" t="b">
        <f t="shared" si="774"/>
        <v>0</v>
      </c>
      <c r="AD651" t="b">
        <f t="shared" si="775"/>
        <v>0</v>
      </c>
      <c r="AF651" s="2" t="b">
        <v>1</v>
      </c>
      <c r="AG651" t="b">
        <f t="shared" ref="AG651:AR651" si="827">AND(AF651,C651*1=IF(COUNTIFS(C$11:C$1010,1,AF$11:AF$1010,TRUE)&lt;COUNTIFS(C$11:C$1010,0,AF$11:AF$1010,TRUE),1,0))</f>
        <v>1</v>
      </c>
      <c r="AH651" t="b">
        <f t="shared" si="827"/>
        <v>0</v>
      </c>
      <c r="AI651" t="b">
        <f t="shared" si="827"/>
        <v>0</v>
      </c>
      <c r="AJ651" t="b">
        <f t="shared" si="827"/>
        <v>0</v>
      </c>
      <c r="AK651" t="b">
        <f t="shared" si="827"/>
        <v>0</v>
      </c>
      <c r="AL651" t="b">
        <f t="shared" si="827"/>
        <v>0</v>
      </c>
      <c r="AM651" t="b">
        <f t="shared" si="827"/>
        <v>0</v>
      </c>
      <c r="AN651" t="b">
        <f t="shared" si="827"/>
        <v>0</v>
      </c>
      <c r="AO651" t="b">
        <f t="shared" si="827"/>
        <v>0</v>
      </c>
      <c r="AP651" t="b">
        <f t="shared" si="827"/>
        <v>0</v>
      </c>
      <c r="AQ651" t="b">
        <f t="shared" si="827"/>
        <v>0</v>
      </c>
      <c r="AR651" t="b">
        <f t="shared" si="827"/>
        <v>0</v>
      </c>
    </row>
    <row r="652" spans="1:44">
      <c r="A652" s="3">
        <v>1100101011</v>
      </c>
      <c r="B652" s="1" t="str">
        <f t="shared" ref="B652:B715" si="828">TEXT(A652,"000000000000")</f>
        <v>001100101011</v>
      </c>
      <c r="C652" s="6" t="str">
        <f t="shared" si="785"/>
        <v>0</v>
      </c>
      <c r="D652" s="6" t="str">
        <f t="shared" si="808"/>
        <v>0</v>
      </c>
      <c r="E652" s="6" t="str">
        <f t="shared" si="808"/>
        <v>1</v>
      </c>
      <c r="F652" s="6" t="str">
        <f t="shared" si="808"/>
        <v>1</v>
      </c>
      <c r="G652" s="6" t="str">
        <f t="shared" si="808"/>
        <v>0</v>
      </c>
      <c r="H652" s="6" t="str">
        <f t="shared" si="808"/>
        <v>0</v>
      </c>
      <c r="I652" s="6" t="str">
        <f t="shared" si="808"/>
        <v>1</v>
      </c>
      <c r="J652" s="6" t="str">
        <f t="shared" si="808"/>
        <v>0</v>
      </c>
      <c r="K652" s="6" t="str">
        <f t="shared" si="808"/>
        <v>1</v>
      </c>
      <c r="L652" s="6" t="str">
        <f t="shared" si="808"/>
        <v>0</v>
      </c>
      <c r="M652" s="6" t="str">
        <f t="shared" si="808"/>
        <v>1</v>
      </c>
      <c r="N652" s="6" t="str">
        <f t="shared" si="808"/>
        <v>1</v>
      </c>
      <c r="R652" s="2" t="b">
        <v>1</v>
      </c>
      <c r="S652" t="b">
        <f t="shared" ref="S652:S715" si="829">AND(R652,C652*1=IF(COUNTIFS(C$11:C$1010,1,R$11:R$1010,TRUE)&gt;=COUNTIFS(C$11:C$1010,0,R$11:R$1010,TRUE),1,0))</f>
        <v>0</v>
      </c>
      <c r="T652" t="b">
        <f t="shared" si="765"/>
        <v>0</v>
      </c>
      <c r="U652" t="b">
        <f t="shared" si="766"/>
        <v>0</v>
      </c>
      <c r="V652" t="b">
        <f t="shared" si="767"/>
        <v>0</v>
      </c>
      <c r="W652" t="b">
        <f t="shared" si="768"/>
        <v>0</v>
      </c>
      <c r="X652" t="b">
        <f t="shared" si="769"/>
        <v>0</v>
      </c>
      <c r="Y652" t="b">
        <f t="shared" si="770"/>
        <v>0</v>
      </c>
      <c r="Z652" t="b">
        <f t="shared" si="771"/>
        <v>0</v>
      </c>
      <c r="AA652" t="b">
        <f t="shared" si="772"/>
        <v>0</v>
      </c>
      <c r="AB652" t="b">
        <f t="shared" si="773"/>
        <v>0</v>
      </c>
      <c r="AC652" t="b">
        <f t="shared" si="774"/>
        <v>0</v>
      </c>
      <c r="AD652" t="b">
        <f t="shared" si="775"/>
        <v>0</v>
      </c>
      <c r="AF652" s="2" t="b">
        <v>1</v>
      </c>
      <c r="AG652" t="b">
        <f t="shared" ref="AG652:AR652" si="830">AND(AF652,C652*1=IF(COUNTIFS(C$11:C$1010,1,AF$11:AF$1010,TRUE)&lt;COUNTIFS(C$11:C$1010,0,AF$11:AF$1010,TRUE),1,0))</f>
        <v>1</v>
      </c>
      <c r="AH652" t="b">
        <f t="shared" si="830"/>
        <v>0</v>
      </c>
      <c r="AI652" t="b">
        <f t="shared" si="830"/>
        <v>0</v>
      </c>
      <c r="AJ652" t="b">
        <f t="shared" si="830"/>
        <v>0</v>
      </c>
      <c r="AK652" t="b">
        <f t="shared" si="830"/>
        <v>0</v>
      </c>
      <c r="AL652" t="b">
        <f t="shared" si="830"/>
        <v>0</v>
      </c>
      <c r="AM652" t="b">
        <f t="shared" si="830"/>
        <v>0</v>
      </c>
      <c r="AN652" t="b">
        <f t="shared" si="830"/>
        <v>0</v>
      </c>
      <c r="AO652" t="b">
        <f t="shared" si="830"/>
        <v>0</v>
      </c>
      <c r="AP652" t="b">
        <f t="shared" si="830"/>
        <v>0</v>
      </c>
      <c r="AQ652" t="b">
        <f t="shared" si="830"/>
        <v>0</v>
      </c>
      <c r="AR652" t="b">
        <f t="shared" si="830"/>
        <v>0</v>
      </c>
    </row>
    <row r="653" spans="1:44">
      <c r="A653" s="3">
        <v>11110111000</v>
      </c>
      <c r="B653" s="1" t="str">
        <f t="shared" si="828"/>
        <v>011110111000</v>
      </c>
      <c r="C653" s="6" t="str">
        <f t="shared" si="785"/>
        <v>0</v>
      </c>
      <c r="D653" s="6" t="str">
        <f t="shared" si="808"/>
        <v>1</v>
      </c>
      <c r="E653" s="6" t="str">
        <f t="shared" si="808"/>
        <v>1</v>
      </c>
      <c r="F653" s="6" t="str">
        <f t="shared" si="808"/>
        <v>1</v>
      </c>
      <c r="G653" s="6" t="str">
        <f t="shared" si="808"/>
        <v>1</v>
      </c>
      <c r="H653" s="6" t="str">
        <f t="shared" si="808"/>
        <v>0</v>
      </c>
      <c r="I653" s="6" t="str">
        <f t="shared" si="808"/>
        <v>1</v>
      </c>
      <c r="J653" s="6" t="str">
        <f t="shared" si="808"/>
        <v>1</v>
      </c>
      <c r="K653" s="6" t="str">
        <f t="shared" si="808"/>
        <v>1</v>
      </c>
      <c r="L653" s="6" t="str">
        <f t="shared" si="808"/>
        <v>0</v>
      </c>
      <c r="M653" s="6" t="str">
        <f t="shared" si="808"/>
        <v>0</v>
      </c>
      <c r="N653" s="6" t="str">
        <f t="shared" si="808"/>
        <v>0</v>
      </c>
      <c r="R653" s="2" t="b">
        <v>1</v>
      </c>
      <c r="S653" t="b">
        <f t="shared" si="829"/>
        <v>0</v>
      </c>
      <c r="T653" t="b">
        <f t="shared" si="765"/>
        <v>0</v>
      </c>
      <c r="U653" t="b">
        <f t="shared" si="766"/>
        <v>0</v>
      </c>
      <c r="V653" t="b">
        <f t="shared" si="767"/>
        <v>0</v>
      </c>
      <c r="W653" t="b">
        <f t="shared" si="768"/>
        <v>0</v>
      </c>
      <c r="X653" t="b">
        <f t="shared" si="769"/>
        <v>0</v>
      </c>
      <c r="Y653" t="b">
        <f t="shared" si="770"/>
        <v>0</v>
      </c>
      <c r="Z653" t="b">
        <f t="shared" si="771"/>
        <v>0</v>
      </c>
      <c r="AA653" t="b">
        <f t="shared" si="772"/>
        <v>0</v>
      </c>
      <c r="AB653" t="b">
        <f t="shared" si="773"/>
        <v>0</v>
      </c>
      <c r="AC653" t="b">
        <f t="shared" si="774"/>
        <v>0</v>
      </c>
      <c r="AD653" t="b">
        <f t="shared" si="775"/>
        <v>0</v>
      </c>
      <c r="AF653" s="2" t="b">
        <v>1</v>
      </c>
      <c r="AG653" t="b">
        <f t="shared" ref="AG653:AR653" si="831">AND(AF653,C653*1=IF(COUNTIFS(C$11:C$1010,1,AF$11:AF$1010,TRUE)&lt;COUNTIFS(C$11:C$1010,0,AF$11:AF$1010,TRUE),1,0))</f>
        <v>1</v>
      </c>
      <c r="AH653" t="b">
        <f t="shared" si="831"/>
        <v>1</v>
      </c>
      <c r="AI653" t="b">
        <f t="shared" si="831"/>
        <v>0</v>
      </c>
      <c r="AJ653" t="b">
        <f t="shared" si="831"/>
        <v>0</v>
      </c>
      <c r="AK653" t="b">
        <f t="shared" si="831"/>
        <v>0</v>
      </c>
      <c r="AL653" t="b">
        <f t="shared" si="831"/>
        <v>0</v>
      </c>
      <c r="AM653" t="b">
        <f t="shared" si="831"/>
        <v>0</v>
      </c>
      <c r="AN653" t="b">
        <f t="shared" si="831"/>
        <v>0</v>
      </c>
      <c r="AO653" t="b">
        <f t="shared" si="831"/>
        <v>0</v>
      </c>
      <c r="AP653" t="b">
        <f t="shared" si="831"/>
        <v>0</v>
      </c>
      <c r="AQ653" t="b">
        <f t="shared" si="831"/>
        <v>0</v>
      </c>
      <c r="AR653" t="b">
        <f t="shared" si="831"/>
        <v>0</v>
      </c>
    </row>
    <row r="654" spans="1:44">
      <c r="A654" s="3">
        <v>110100000100</v>
      </c>
      <c r="B654" s="1" t="str">
        <f t="shared" si="828"/>
        <v>110100000100</v>
      </c>
      <c r="C654" s="6" t="str">
        <f t="shared" si="785"/>
        <v>1</v>
      </c>
      <c r="D654" s="6" t="str">
        <f t="shared" si="808"/>
        <v>1</v>
      </c>
      <c r="E654" s="6" t="str">
        <f t="shared" si="808"/>
        <v>0</v>
      </c>
      <c r="F654" s="6" t="str">
        <f t="shared" si="808"/>
        <v>1</v>
      </c>
      <c r="G654" s="6" t="str">
        <f t="shared" si="808"/>
        <v>0</v>
      </c>
      <c r="H654" s="6" t="str">
        <f t="shared" si="808"/>
        <v>0</v>
      </c>
      <c r="I654" s="6" t="str">
        <f t="shared" si="808"/>
        <v>0</v>
      </c>
      <c r="J654" s="6" t="str">
        <f t="shared" si="808"/>
        <v>0</v>
      </c>
      <c r="K654" s="6" t="str">
        <f t="shared" si="808"/>
        <v>0</v>
      </c>
      <c r="L654" s="6" t="str">
        <f t="shared" si="808"/>
        <v>1</v>
      </c>
      <c r="M654" s="6" t="str">
        <f t="shared" si="808"/>
        <v>0</v>
      </c>
      <c r="N654" s="6" t="str">
        <f t="shared" si="808"/>
        <v>0</v>
      </c>
      <c r="R654" s="2" t="b">
        <v>1</v>
      </c>
      <c r="S654" t="b">
        <f t="shared" si="829"/>
        <v>1</v>
      </c>
      <c r="T654" t="b">
        <f t="shared" si="765"/>
        <v>1</v>
      </c>
      <c r="U654" t="b">
        <f t="shared" si="766"/>
        <v>1</v>
      </c>
      <c r="V654" t="b">
        <f t="shared" si="767"/>
        <v>1</v>
      </c>
      <c r="W654" t="b">
        <f t="shared" si="768"/>
        <v>1</v>
      </c>
      <c r="X654" t="b">
        <f t="shared" si="769"/>
        <v>0</v>
      </c>
      <c r="Y654" t="b">
        <f t="shared" si="770"/>
        <v>0</v>
      </c>
      <c r="Z654" t="b">
        <f t="shared" si="771"/>
        <v>0</v>
      </c>
      <c r="AA654" t="b">
        <f t="shared" si="772"/>
        <v>0</v>
      </c>
      <c r="AB654" t="b">
        <f t="shared" si="773"/>
        <v>0</v>
      </c>
      <c r="AC654" t="b">
        <f t="shared" si="774"/>
        <v>0</v>
      </c>
      <c r="AD654" t="b">
        <f t="shared" si="775"/>
        <v>0</v>
      </c>
      <c r="AF654" s="2" t="b">
        <v>1</v>
      </c>
      <c r="AG654" t="b">
        <f t="shared" ref="AG654:AR654" si="832">AND(AF654,C654*1=IF(COUNTIFS(C$11:C$1010,1,AF$11:AF$1010,TRUE)&lt;COUNTIFS(C$11:C$1010,0,AF$11:AF$1010,TRUE),1,0))</f>
        <v>0</v>
      </c>
      <c r="AH654" t="b">
        <f t="shared" si="832"/>
        <v>0</v>
      </c>
      <c r="AI654" t="b">
        <f t="shared" si="832"/>
        <v>0</v>
      </c>
      <c r="AJ654" t="b">
        <f t="shared" si="832"/>
        <v>0</v>
      </c>
      <c r="AK654" t="b">
        <f t="shared" si="832"/>
        <v>0</v>
      </c>
      <c r="AL654" t="b">
        <f t="shared" si="832"/>
        <v>0</v>
      </c>
      <c r="AM654" t="b">
        <f t="shared" si="832"/>
        <v>0</v>
      </c>
      <c r="AN654" t="b">
        <f t="shared" si="832"/>
        <v>0</v>
      </c>
      <c r="AO654" t="b">
        <f t="shared" si="832"/>
        <v>0</v>
      </c>
      <c r="AP654" t="b">
        <f t="shared" si="832"/>
        <v>0</v>
      </c>
      <c r="AQ654" t="b">
        <f t="shared" si="832"/>
        <v>0</v>
      </c>
      <c r="AR654" t="b">
        <f t="shared" si="832"/>
        <v>0</v>
      </c>
    </row>
    <row r="655" spans="1:44">
      <c r="A655" s="3">
        <v>101011001010</v>
      </c>
      <c r="B655" s="1" t="str">
        <f t="shared" si="828"/>
        <v>101011001010</v>
      </c>
      <c r="C655" s="6" t="str">
        <f t="shared" si="785"/>
        <v>1</v>
      </c>
      <c r="D655" s="6" t="str">
        <f t="shared" si="808"/>
        <v>0</v>
      </c>
      <c r="E655" s="6" t="str">
        <f t="shared" si="808"/>
        <v>1</v>
      </c>
      <c r="F655" s="6" t="str">
        <f t="shared" si="808"/>
        <v>0</v>
      </c>
      <c r="G655" s="6" t="str">
        <f t="shared" si="808"/>
        <v>1</v>
      </c>
      <c r="H655" s="6" t="str">
        <f t="shared" si="808"/>
        <v>1</v>
      </c>
      <c r="I655" s="6" t="str">
        <f t="shared" si="808"/>
        <v>0</v>
      </c>
      <c r="J655" s="6" t="str">
        <f t="shared" si="808"/>
        <v>0</v>
      </c>
      <c r="K655" s="6" t="str">
        <f t="shared" si="808"/>
        <v>1</v>
      </c>
      <c r="L655" s="6" t="str">
        <f t="shared" si="808"/>
        <v>0</v>
      </c>
      <c r="M655" s="6" t="str">
        <f t="shared" si="808"/>
        <v>1</v>
      </c>
      <c r="N655" s="6" t="str">
        <f t="shared" si="808"/>
        <v>0</v>
      </c>
      <c r="R655" s="2" t="b">
        <v>1</v>
      </c>
      <c r="S655" t="b">
        <f t="shared" si="829"/>
        <v>1</v>
      </c>
      <c r="T655" t="b">
        <f t="shared" si="765"/>
        <v>0</v>
      </c>
      <c r="U655" t="b">
        <f t="shared" si="766"/>
        <v>0</v>
      </c>
      <c r="V655" t="b">
        <f t="shared" si="767"/>
        <v>0</v>
      </c>
      <c r="W655" t="b">
        <f t="shared" si="768"/>
        <v>0</v>
      </c>
      <c r="X655" t="b">
        <f t="shared" si="769"/>
        <v>0</v>
      </c>
      <c r="Y655" t="b">
        <f t="shared" si="770"/>
        <v>0</v>
      </c>
      <c r="Z655" t="b">
        <f t="shared" si="771"/>
        <v>0</v>
      </c>
      <c r="AA655" t="b">
        <f t="shared" si="772"/>
        <v>0</v>
      </c>
      <c r="AB655" t="b">
        <f t="shared" si="773"/>
        <v>0</v>
      </c>
      <c r="AC655" t="b">
        <f t="shared" si="774"/>
        <v>0</v>
      </c>
      <c r="AD655" t="b">
        <f t="shared" si="775"/>
        <v>0</v>
      </c>
      <c r="AF655" s="2" t="b">
        <v>1</v>
      </c>
      <c r="AG655" t="b">
        <f t="shared" ref="AG655:AR655" si="833">AND(AF655,C655*1=IF(COUNTIFS(C$11:C$1010,1,AF$11:AF$1010,TRUE)&lt;COUNTIFS(C$11:C$1010,0,AF$11:AF$1010,TRUE),1,0))</f>
        <v>0</v>
      </c>
      <c r="AH655" t="b">
        <f t="shared" si="833"/>
        <v>0</v>
      </c>
      <c r="AI655" t="b">
        <f t="shared" si="833"/>
        <v>0</v>
      </c>
      <c r="AJ655" t="b">
        <f t="shared" si="833"/>
        <v>0</v>
      </c>
      <c r="AK655" t="b">
        <f t="shared" si="833"/>
        <v>0</v>
      </c>
      <c r="AL655" t="b">
        <f t="shared" si="833"/>
        <v>0</v>
      </c>
      <c r="AM655" t="b">
        <f t="shared" si="833"/>
        <v>0</v>
      </c>
      <c r="AN655" t="b">
        <f t="shared" si="833"/>
        <v>0</v>
      </c>
      <c r="AO655" t="b">
        <f t="shared" si="833"/>
        <v>0</v>
      </c>
      <c r="AP655" t="b">
        <f t="shared" si="833"/>
        <v>0</v>
      </c>
      <c r="AQ655" t="b">
        <f t="shared" si="833"/>
        <v>0</v>
      </c>
      <c r="AR655" t="b">
        <f t="shared" si="833"/>
        <v>0</v>
      </c>
    </row>
    <row r="656" spans="1:44">
      <c r="A656" s="3">
        <v>111011010101</v>
      </c>
      <c r="B656" s="1" t="str">
        <f t="shared" si="828"/>
        <v>111011010101</v>
      </c>
      <c r="C656" s="6" t="str">
        <f t="shared" si="785"/>
        <v>1</v>
      </c>
      <c r="D656" s="6" t="str">
        <f t="shared" si="808"/>
        <v>1</v>
      </c>
      <c r="E656" s="6" t="str">
        <f t="shared" si="808"/>
        <v>1</v>
      </c>
      <c r="F656" s="6" t="str">
        <f t="shared" si="808"/>
        <v>0</v>
      </c>
      <c r="G656" s="6" t="str">
        <f t="shared" si="808"/>
        <v>1</v>
      </c>
      <c r="H656" s="6" t="str">
        <f t="shared" si="808"/>
        <v>1</v>
      </c>
      <c r="I656" s="6" t="str">
        <f t="shared" si="808"/>
        <v>0</v>
      </c>
      <c r="J656" s="6" t="str">
        <f t="shared" ref="D656:N679" si="834">MID($B656,J$10,1)</f>
        <v>1</v>
      </c>
      <c r="K656" s="6" t="str">
        <f t="shared" si="834"/>
        <v>0</v>
      </c>
      <c r="L656" s="6" t="str">
        <f t="shared" si="834"/>
        <v>1</v>
      </c>
      <c r="M656" s="6" t="str">
        <f t="shared" si="834"/>
        <v>0</v>
      </c>
      <c r="N656" s="6" t="str">
        <f t="shared" si="834"/>
        <v>1</v>
      </c>
      <c r="R656" s="2" t="b">
        <v>1</v>
      </c>
      <c r="S656" t="b">
        <f t="shared" si="829"/>
        <v>1</v>
      </c>
      <c r="T656" t="b">
        <f t="shared" si="765"/>
        <v>1</v>
      </c>
      <c r="U656" t="b">
        <f t="shared" si="766"/>
        <v>0</v>
      </c>
      <c r="V656" t="b">
        <f t="shared" si="767"/>
        <v>0</v>
      </c>
      <c r="W656" t="b">
        <f t="shared" si="768"/>
        <v>0</v>
      </c>
      <c r="X656" t="b">
        <f t="shared" si="769"/>
        <v>0</v>
      </c>
      <c r="Y656" t="b">
        <f t="shared" si="770"/>
        <v>0</v>
      </c>
      <c r="Z656" t="b">
        <f t="shared" si="771"/>
        <v>0</v>
      </c>
      <c r="AA656" t="b">
        <f t="shared" si="772"/>
        <v>0</v>
      </c>
      <c r="AB656" t="b">
        <f t="shared" si="773"/>
        <v>0</v>
      </c>
      <c r="AC656" t="b">
        <f t="shared" si="774"/>
        <v>0</v>
      </c>
      <c r="AD656" t="b">
        <f t="shared" si="775"/>
        <v>0</v>
      </c>
      <c r="AF656" s="2" t="b">
        <v>1</v>
      </c>
      <c r="AG656" t="b">
        <f t="shared" ref="AG656:AR656" si="835">AND(AF656,C656*1=IF(COUNTIFS(C$11:C$1010,1,AF$11:AF$1010,TRUE)&lt;COUNTIFS(C$11:C$1010,0,AF$11:AF$1010,TRUE),1,0))</f>
        <v>0</v>
      </c>
      <c r="AH656" t="b">
        <f t="shared" si="835"/>
        <v>0</v>
      </c>
      <c r="AI656" t="b">
        <f t="shared" si="835"/>
        <v>0</v>
      </c>
      <c r="AJ656" t="b">
        <f t="shared" si="835"/>
        <v>0</v>
      </c>
      <c r="AK656" t="b">
        <f t="shared" si="835"/>
        <v>0</v>
      </c>
      <c r="AL656" t="b">
        <f t="shared" si="835"/>
        <v>0</v>
      </c>
      <c r="AM656" t="b">
        <f t="shared" si="835"/>
        <v>0</v>
      </c>
      <c r="AN656" t="b">
        <f t="shared" si="835"/>
        <v>0</v>
      </c>
      <c r="AO656" t="b">
        <f t="shared" si="835"/>
        <v>0</v>
      </c>
      <c r="AP656" t="b">
        <f t="shared" si="835"/>
        <v>0</v>
      </c>
      <c r="AQ656" t="b">
        <f t="shared" si="835"/>
        <v>0</v>
      </c>
      <c r="AR656" t="b">
        <f t="shared" si="835"/>
        <v>0</v>
      </c>
    </row>
    <row r="657" spans="1:44">
      <c r="A657" s="3">
        <v>10011101011</v>
      </c>
      <c r="B657" s="1" t="str">
        <f t="shared" si="828"/>
        <v>010011101011</v>
      </c>
      <c r="C657" s="6" t="str">
        <f t="shared" si="785"/>
        <v>0</v>
      </c>
      <c r="D657" s="6" t="str">
        <f t="shared" si="834"/>
        <v>1</v>
      </c>
      <c r="E657" s="6" t="str">
        <f t="shared" si="834"/>
        <v>0</v>
      </c>
      <c r="F657" s="6" t="str">
        <f t="shared" si="834"/>
        <v>0</v>
      </c>
      <c r="G657" s="6" t="str">
        <f t="shared" si="834"/>
        <v>1</v>
      </c>
      <c r="H657" s="6" t="str">
        <f t="shared" si="834"/>
        <v>1</v>
      </c>
      <c r="I657" s="6" t="str">
        <f t="shared" si="834"/>
        <v>1</v>
      </c>
      <c r="J657" s="6" t="str">
        <f t="shared" si="834"/>
        <v>0</v>
      </c>
      <c r="K657" s="6" t="str">
        <f t="shared" si="834"/>
        <v>1</v>
      </c>
      <c r="L657" s="6" t="str">
        <f t="shared" si="834"/>
        <v>0</v>
      </c>
      <c r="M657" s="6" t="str">
        <f t="shared" si="834"/>
        <v>1</v>
      </c>
      <c r="N657" s="6" t="str">
        <f t="shared" si="834"/>
        <v>1</v>
      </c>
      <c r="R657" s="2" t="b">
        <v>1</v>
      </c>
      <c r="S657" t="b">
        <f t="shared" si="829"/>
        <v>0</v>
      </c>
      <c r="T657" t="b">
        <f t="shared" si="765"/>
        <v>0</v>
      </c>
      <c r="U657" t="b">
        <f t="shared" si="766"/>
        <v>0</v>
      </c>
      <c r="V657" t="b">
        <f t="shared" si="767"/>
        <v>0</v>
      </c>
      <c r="W657" t="b">
        <f t="shared" si="768"/>
        <v>0</v>
      </c>
      <c r="X657" t="b">
        <f t="shared" si="769"/>
        <v>0</v>
      </c>
      <c r="Y657" t="b">
        <f t="shared" si="770"/>
        <v>0</v>
      </c>
      <c r="Z657" t="b">
        <f t="shared" si="771"/>
        <v>0</v>
      </c>
      <c r="AA657" t="b">
        <f t="shared" si="772"/>
        <v>0</v>
      </c>
      <c r="AB657" t="b">
        <f t="shared" si="773"/>
        <v>0</v>
      </c>
      <c r="AC657" t="b">
        <f t="shared" si="774"/>
        <v>0</v>
      </c>
      <c r="AD657" t="b">
        <f t="shared" si="775"/>
        <v>0</v>
      </c>
      <c r="AF657" s="2" t="b">
        <v>1</v>
      </c>
      <c r="AG657" t="b">
        <f t="shared" ref="AG657:AR657" si="836">AND(AF657,C657*1=IF(COUNTIFS(C$11:C$1010,1,AF$11:AF$1010,TRUE)&lt;COUNTIFS(C$11:C$1010,0,AF$11:AF$1010,TRUE),1,0))</f>
        <v>1</v>
      </c>
      <c r="AH657" t="b">
        <f t="shared" si="836"/>
        <v>1</v>
      </c>
      <c r="AI657" t="b">
        <f t="shared" si="836"/>
        <v>1</v>
      </c>
      <c r="AJ657" t="b">
        <f t="shared" si="836"/>
        <v>1</v>
      </c>
      <c r="AK657" t="b">
        <f t="shared" si="836"/>
        <v>1</v>
      </c>
      <c r="AL657" t="b">
        <f t="shared" si="836"/>
        <v>1</v>
      </c>
      <c r="AM657" t="b">
        <f t="shared" si="836"/>
        <v>1</v>
      </c>
      <c r="AN657" t="b">
        <f t="shared" si="836"/>
        <v>1</v>
      </c>
      <c r="AO657" t="b">
        <f t="shared" si="836"/>
        <v>0</v>
      </c>
      <c r="AP657" t="b">
        <f t="shared" si="836"/>
        <v>0</v>
      </c>
      <c r="AQ657" t="b">
        <f t="shared" si="836"/>
        <v>0</v>
      </c>
      <c r="AR657" t="b">
        <f t="shared" si="836"/>
        <v>0</v>
      </c>
    </row>
    <row r="658" spans="1:44">
      <c r="A658" s="3">
        <v>1111111001</v>
      </c>
      <c r="B658" s="1" t="str">
        <f t="shared" si="828"/>
        <v>001111111001</v>
      </c>
      <c r="C658" s="6" t="str">
        <f t="shared" si="785"/>
        <v>0</v>
      </c>
      <c r="D658" s="6" t="str">
        <f t="shared" si="834"/>
        <v>0</v>
      </c>
      <c r="E658" s="6" t="str">
        <f t="shared" si="834"/>
        <v>1</v>
      </c>
      <c r="F658" s="6" t="str">
        <f t="shared" si="834"/>
        <v>1</v>
      </c>
      <c r="G658" s="6" t="str">
        <f t="shared" si="834"/>
        <v>1</v>
      </c>
      <c r="H658" s="6" t="str">
        <f t="shared" si="834"/>
        <v>1</v>
      </c>
      <c r="I658" s="6" t="str">
        <f t="shared" si="834"/>
        <v>1</v>
      </c>
      <c r="J658" s="6" t="str">
        <f t="shared" si="834"/>
        <v>1</v>
      </c>
      <c r="K658" s="6" t="str">
        <f t="shared" si="834"/>
        <v>1</v>
      </c>
      <c r="L658" s="6" t="str">
        <f t="shared" si="834"/>
        <v>0</v>
      </c>
      <c r="M658" s="6" t="str">
        <f t="shared" si="834"/>
        <v>0</v>
      </c>
      <c r="N658" s="6" t="str">
        <f t="shared" si="834"/>
        <v>1</v>
      </c>
      <c r="R658" s="2" t="b">
        <v>1</v>
      </c>
      <c r="S658" t="b">
        <f t="shared" si="829"/>
        <v>0</v>
      </c>
      <c r="T658" t="b">
        <f t="shared" si="765"/>
        <v>0</v>
      </c>
      <c r="U658" t="b">
        <f t="shared" si="766"/>
        <v>0</v>
      </c>
      <c r="V658" t="b">
        <f t="shared" si="767"/>
        <v>0</v>
      </c>
      <c r="W658" t="b">
        <f t="shared" si="768"/>
        <v>0</v>
      </c>
      <c r="X658" t="b">
        <f t="shared" si="769"/>
        <v>0</v>
      </c>
      <c r="Y658" t="b">
        <f t="shared" si="770"/>
        <v>0</v>
      </c>
      <c r="Z658" t="b">
        <f t="shared" si="771"/>
        <v>0</v>
      </c>
      <c r="AA658" t="b">
        <f t="shared" si="772"/>
        <v>0</v>
      </c>
      <c r="AB658" t="b">
        <f t="shared" si="773"/>
        <v>0</v>
      </c>
      <c r="AC658" t="b">
        <f t="shared" si="774"/>
        <v>0</v>
      </c>
      <c r="AD658" t="b">
        <f t="shared" si="775"/>
        <v>0</v>
      </c>
      <c r="AF658" s="2" t="b">
        <v>1</v>
      </c>
      <c r="AG658" t="b">
        <f t="shared" ref="AG658:AR658" si="837">AND(AF658,C658*1=IF(COUNTIFS(C$11:C$1010,1,AF$11:AF$1010,TRUE)&lt;COUNTIFS(C$11:C$1010,0,AF$11:AF$1010,TRUE),1,0))</f>
        <v>1</v>
      </c>
      <c r="AH658" t="b">
        <f t="shared" si="837"/>
        <v>0</v>
      </c>
      <c r="AI658" t="b">
        <f t="shared" si="837"/>
        <v>0</v>
      </c>
      <c r="AJ658" t="b">
        <f t="shared" si="837"/>
        <v>0</v>
      </c>
      <c r="AK658" t="b">
        <f t="shared" si="837"/>
        <v>0</v>
      </c>
      <c r="AL658" t="b">
        <f t="shared" si="837"/>
        <v>0</v>
      </c>
      <c r="AM658" t="b">
        <f t="shared" si="837"/>
        <v>0</v>
      </c>
      <c r="AN658" t="b">
        <f t="shared" si="837"/>
        <v>0</v>
      </c>
      <c r="AO658" t="b">
        <f t="shared" si="837"/>
        <v>0</v>
      </c>
      <c r="AP658" t="b">
        <f t="shared" si="837"/>
        <v>0</v>
      </c>
      <c r="AQ658" t="b">
        <f t="shared" si="837"/>
        <v>0</v>
      </c>
      <c r="AR658" t="b">
        <f t="shared" si="837"/>
        <v>0</v>
      </c>
    </row>
    <row r="659" spans="1:44">
      <c r="A659" s="3">
        <v>101010111</v>
      </c>
      <c r="B659" s="1" t="str">
        <f t="shared" si="828"/>
        <v>000101010111</v>
      </c>
      <c r="C659" s="6" t="str">
        <f t="shared" si="785"/>
        <v>0</v>
      </c>
      <c r="D659" s="6" t="str">
        <f t="shared" si="834"/>
        <v>0</v>
      </c>
      <c r="E659" s="6" t="str">
        <f t="shared" si="834"/>
        <v>0</v>
      </c>
      <c r="F659" s="6" t="str">
        <f t="shared" si="834"/>
        <v>1</v>
      </c>
      <c r="G659" s="6" t="str">
        <f t="shared" si="834"/>
        <v>0</v>
      </c>
      <c r="H659" s="6" t="str">
        <f t="shared" si="834"/>
        <v>1</v>
      </c>
      <c r="I659" s="6" t="str">
        <f t="shared" si="834"/>
        <v>0</v>
      </c>
      <c r="J659" s="6" t="str">
        <f t="shared" si="834"/>
        <v>1</v>
      </c>
      <c r="K659" s="6" t="str">
        <f t="shared" si="834"/>
        <v>0</v>
      </c>
      <c r="L659" s="6" t="str">
        <f t="shared" si="834"/>
        <v>1</v>
      </c>
      <c r="M659" s="6" t="str">
        <f t="shared" si="834"/>
        <v>1</v>
      </c>
      <c r="N659" s="6" t="str">
        <f t="shared" si="834"/>
        <v>1</v>
      </c>
      <c r="R659" s="2" t="b">
        <v>1</v>
      </c>
      <c r="S659" t="b">
        <f t="shared" si="829"/>
        <v>0</v>
      </c>
      <c r="T659" t="b">
        <f t="shared" si="765"/>
        <v>0</v>
      </c>
      <c r="U659" t="b">
        <f t="shared" si="766"/>
        <v>0</v>
      </c>
      <c r="V659" t="b">
        <f t="shared" si="767"/>
        <v>0</v>
      </c>
      <c r="W659" t="b">
        <f t="shared" si="768"/>
        <v>0</v>
      </c>
      <c r="X659" t="b">
        <f t="shared" si="769"/>
        <v>0</v>
      </c>
      <c r="Y659" t="b">
        <f t="shared" si="770"/>
        <v>0</v>
      </c>
      <c r="Z659" t="b">
        <f t="shared" si="771"/>
        <v>0</v>
      </c>
      <c r="AA659" t="b">
        <f t="shared" si="772"/>
        <v>0</v>
      </c>
      <c r="AB659" t="b">
        <f t="shared" si="773"/>
        <v>0</v>
      </c>
      <c r="AC659" t="b">
        <f t="shared" si="774"/>
        <v>0</v>
      </c>
      <c r="AD659" t="b">
        <f t="shared" si="775"/>
        <v>0</v>
      </c>
      <c r="AF659" s="2" t="b">
        <v>1</v>
      </c>
      <c r="AG659" t="b">
        <f t="shared" ref="AG659:AR659" si="838">AND(AF659,C659*1=IF(COUNTIFS(C$11:C$1010,1,AF$11:AF$1010,TRUE)&lt;COUNTIFS(C$11:C$1010,0,AF$11:AF$1010,TRUE),1,0))</f>
        <v>1</v>
      </c>
      <c r="AH659" t="b">
        <f t="shared" si="838"/>
        <v>0</v>
      </c>
      <c r="AI659" t="b">
        <f t="shared" si="838"/>
        <v>0</v>
      </c>
      <c r="AJ659" t="b">
        <f t="shared" si="838"/>
        <v>0</v>
      </c>
      <c r="AK659" t="b">
        <f t="shared" si="838"/>
        <v>0</v>
      </c>
      <c r="AL659" t="b">
        <f t="shared" si="838"/>
        <v>0</v>
      </c>
      <c r="AM659" t="b">
        <f t="shared" si="838"/>
        <v>0</v>
      </c>
      <c r="AN659" t="b">
        <f t="shared" si="838"/>
        <v>0</v>
      </c>
      <c r="AO659" t="b">
        <f t="shared" si="838"/>
        <v>0</v>
      </c>
      <c r="AP659" t="b">
        <f t="shared" si="838"/>
        <v>0</v>
      </c>
      <c r="AQ659" t="b">
        <f t="shared" si="838"/>
        <v>0</v>
      </c>
      <c r="AR659" t="b">
        <f t="shared" si="838"/>
        <v>0</v>
      </c>
    </row>
    <row r="660" spans="1:44">
      <c r="A660" s="3">
        <v>11100100010</v>
      </c>
      <c r="B660" s="1" t="str">
        <f t="shared" si="828"/>
        <v>011100100010</v>
      </c>
      <c r="C660" s="6" t="str">
        <f t="shared" si="785"/>
        <v>0</v>
      </c>
      <c r="D660" s="6" t="str">
        <f t="shared" si="834"/>
        <v>1</v>
      </c>
      <c r="E660" s="6" t="str">
        <f t="shared" si="834"/>
        <v>1</v>
      </c>
      <c r="F660" s="6" t="str">
        <f t="shared" si="834"/>
        <v>1</v>
      </c>
      <c r="G660" s="6" t="str">
        <f t="shared" si="834"/>
        <v>0</v>
      </c>
      <c r="H660" s="6" t="str">
        <f t="shared" si="834"/>
        <v>0</v>
      </c>
      <c r="I660" s="6" t="str">
        <f t="shared" si="834"/>
        <v>1</v>
      </c>
      <c r="J660" s="6" t="str">
        <f t="shared" si="834"/>
        <v>0</v>
      </c>
      <c r="K660" s="6" t="str">
        <f t="shared" si="834"/>
        <v>0</v>
      </c>
      <c r="L660" s="6" t="str">
        <f t="shared" si="834"/>
        <v>0</v>
      </c>
      <c r="M660" s="6" t="str">
        <f t="shared" si="834"/>
        <v>1</v>
      </c>
      <c r="N660" s="6" t="str">
        <f t="shared" si="834"/>
        <v>0</v>
      </c>
      <c r="R660" s="2" t="b">
        <v>1</v>
      </c>
      <c r="S660" t="b">
        <f t="shared" si="829"/>
        <v>0</v>
      </c>
      <c r="T660" t="b">
        <f t="shared" si="765"/>
        <v>0</v>
      </c>
      <c r="U660" t="b">
        <f t="shared" si="766"/>
        <v>0</v>
      </c>
      <c r="V660" t="b">
        <f t="shared" si="767"/>
        <v>0</v>
      </c>
      <c r="W660" t="b">
        <f t="shared" si="768"/>
        <v>0</v>
      </c>
      <c r="X660" t="b">
        <f t="shared" si="769"/>
        <v>0</v>
      </c>
      <c r="Y660" t="b">
        <f t="shared" si="770"/>
        <v>0</v>
      </c>
      <c r="Z660" t="b">
        <f t="shared" si="771"/>
        <v>0</v>
      </c>
      <c r="AA660" t="b">
        <f t="shared" si="772"/>
        <v>0</v>
      </c>
      <c r="AB660" t="b">
        <f t="shared" si="773"/>
        <v>0</v>
      </c>
      <c r="AC660" t="b">
        <f t="shared" si="774"/>
        <v>0</v>
      </c>
      <c r="AD660" t="b">
        <f t="shared" si="775"/>
        <v>0</v>
      </c>
      <c r="AF660" s="2" t="b">
        <v>1</v>
      </c>
      <c r="AG660" t="b">
        <f t="shared" ref="AG660:AR660" si="839">AND(AF660,C660*1=IF(COUNTIFS(C$11:C$1010,1,AF$11:AF$1010,TRUE)&lt;COUNTIFS(C$11:C$1010,0,AF$11:AF$1010,TRUE),1,0))</f>
        <v>1</v>
      </c>
      <c r="AH660" t="b">
        <f t="shared" si="839"/>
        <v>1</v>
      </c>
      <c r="AI660" t="b">
        <f t="shared" si="839"/>
        <v>0</v>
      </c>
      <c r="AJ660" t="b">
        <f t="shared" si="839"/>
        <v>0</v>
      </c>
      <c r="AK660" t="b">
        <f t="shared" si="839"/>
        <v>0</v>
      </c>
      <c r="AL660" t="b">
        <f t="shared" si="839"/>
        <v>0</v>
      </c>
      <c r="AM660" t="b">
        <f t="shared" si="839"/>
        <v>0</v>
      </c>
      <c r="AN660" t="b">
        <f t="shared" si="839"/>
        <v>0</v>
      </c>
      <c r="AO660" t="b">
        <f t="shared" si="839"/>
        <v>0</v>
      </c>
      <c r="AP660" t="b">
        <f t="shared" si="839"/>
        <v>0</v>
      </c>
      <c r="AQ660" t="b">
        <f t="shared" si="839"/>
        <v>0</v>
      </c>
      <c r="AR660" t="b">
        <f t="shared" si="839"/>
        <v>0</v>
      </c>
    </row>
    <row r="661" spans="1:44">
      <c r="A661" s="3">
        <v>111101011101</v>
      </c>
      <c r="B661" s="1" t="str">
        <f t="shared" si="828"/>
        <v>111101011101</v>
      </c>
      <c r="C661" s="6" t="str">
        <f t="shared" si="785"/>
        <v>1</v>
      </c>
      <c r="D661" s="6" t="str">
        <f t="shared" si="834"/>
        <v>1</v>
      </c>
      <c r="E661" s="6" t="str">
        <f t="shared" si="834"/>
        <v>1</v>
      </c>
      <c r="F661" s="6" t="str">
        <f t="shared" si="834"/>
        <v>1</v>
      </c>
      <c r="G661" s="6" t="str">
        <f t="shared" si="834"/>
        <v>0</v>
      </c>
      <c r="H661" s="6" t="str">
        <f t="shared" si="834"/>
        <v>1</v>
      </c>
      <c r="I661" s="6" t="str">
        <f t="shared" si="834"/>
        <v>0</v>
      </c>
      <c r="J661" s="6" t="str">
        <f t="shared" si="834"/>
        <v>1</v>
      </c>
      <c r="K661" s="6" t="str">
        <f t="shared" si="834"/>
        <v>1</v>
      </c>
      <c r="L661" s="6" t="str">
        <f t="shared" si="834"/>
        <v>1</v>
      </c>
      <c r="M661" s="6" t="str">
        <f t="shared" si="834"/>
        <v>0</v>
      </c>
      <c r="N661" s="6" t="str">
        <f t="shared" si="834"/>
        <v>1</v>
      </c>
      <c r="R661" s="2" t="b">
        <v>1</v>
      </c>
      <c r="S661" t="b">
        <f t="shared" si="829"/>
        <v>1</v>
      </c>
      <c r="T661" t="b">
        <f t="shared" si="765"/>
        <v>1</v>
      </c>
      <c r="U661" t="b">
        <f t="shared" si="766"/>
        <v>0</v>
      </c>
      <c r="V661" t="b">
        <f t="shared" si="767"/>
        <v>0</v>
      </c>
      <c r="W661" t="b">
        <f t="shared" si="768"/>
        <v>0</v>
      </c>
      <c r="X661" t="b">
        <f t="shared" si="769"/>
        <v>0</v>
      </c>
      <c r="Y661" t="b">
        <f t="shared" si="770"/>
        <v>0</v>
      </c>
      <c r="Z661" t="b">
        <f t="shared" si="771"/>
        <v>0</v>
      </c>
      <c r="AA661" t="b">
        <f t="shared" si="772"/>
        <v>0</v>
      </c>
      <c r="AB661" t="b">
        <f t="shared" si="773"/>
        <v>0</v>
      </c>
      <c r="AC661" t="b">
        <f t="shared" si="774"/>
        <v>0</v>
      </c>
      <c r="AD661" t="b">
        <f t="shared" si="775"/>
        <v>0</v>
      </c>
      <c r="AF661" s="2" t="b">
        <v>1</v>
      </c>
      <c r="AG661" t="b">
        <f t="shared" ref="AG661:AR661" si="840">AND(AF661,C661*1=IF(COUNTIFS(C$11:C$1010,1,AF$11:AF$1010,TRUE)&lt;COUNTIFS(C$11:C$1010,0,AF$11:AF$1010,TRUE),1,0))</f>
        <v>0</v>
      </c>
      <c r="AH661" t="b">
        <f t="shared" si="840"/>
        <v>0</v>
      </c>
      <c r="AI661" t="b">
        <f t="shared" si="840"/>
        <v>0</v>
      </c>
      <c r="AJ661" t="b">
        <f t="shared" si="840"/>
        <v>0</v>
      </c>
      <c r="AK661" t="b">
        <f t="shared" si="840"/>
        <v>0</v>
      </c>
      <c r="AL661" t="b">
        <f t="shared" si="840"/>
        <v>0</v>
      </c>
      <c r="AM661" t="b">
        <f t="shared" si="840"/>
        <v>0</v>
      </c>
      <c r="AN661" t="b">
        <f t="shared" si="840"/>
        <v>0</v>
      </c>
      <c r="AO661" t="b">
        <f t="shared" si="840"/>
        <v>0</v>
      </c>
      <c r="AP661" t="b">
        <f t="shared" si="840"/>
        <v>0</v>
      </c>
      <c r="AQ661" t="b">
        <f t="shared" si="840"/>
        <v>0</v>
      </c>
      <c r="AR661" t="b">
        <f t="shared" si="840"/>
        <v>0</v>
      </c>
    </row>
    <row r="662" spans="1:44">
      <c r="A662" s="3">
        <v>11010111001</v>
      </c>
      <c r="B662" s="1" t="str">
        <f t="shared" si="828"/>
        <v>011010111001</v>
      </c>
      <c r="C662" s="6" t="str">
        <f t="shared" si="785"/>
        <v>0</v>
      </c>
      <c r="D662" s="6" t="str">
        <f t="shared" si="834"/>
        <v>1</v>
      </c>
      <c r="E662" s="6" t="str">
        <f t="shared" si="834"/>
        <v>1</v>
      </c>
      <c r="F662" s="6" t="str">
        <f t="shared" si="834"/>
        <v>0</v>
      </c>
      <c r="G662" s="6" t="str">
        <f t="shared" si="834"/>
        <v>1</v>
      </c>
      <c r="H662" s="6" t="str">
        <f t="shared" si="834"/>
        <v>0</v>
      </c>
      <c r="I662" s="6" t="str">
        <f t="shared" si="834"/>
        <v>1</v>
      </c>
      <c r="J662" s="6" t="str">
        <f t="shared" si="834"/>
        <v>1</v>
      </c>
      <c r="K662" s="6" t="str">
        <f t="shared" si="834"/>
        <v>1</v>
      </c>
      <c r="L662" s="6" t="str">
        <f t="shared" si="834"/>
        <v>0</v>
      </c>
      <c r="M662" s="6" t="str">
        <f t="shared" si="834"/>
        <v>0</v>
      </c>
      <c r="N662" s="6" t="str">
        <f t="shared" si="834"/>
        <v>1</v>
      </c>
      <c r="R662" s="2" t="b">
        <v>1</v>
      </c>
      <c r="S662" t="b">
        <f t="shared" si="829"/>
        <v>0</v>
      </c>
      <c r="T662" t="b">
        <f t="shared" si="765"/>
        <v>0</v>
      </c>
      <c r="U662" t="b">
        <f t="shared" si="766"/>
        <v>0</v>
      </c>
      <c r="V662" t="b">
        <f t="shared" si="767"/>
        <v>0</v>
      </c>
      <c r="W662" t="b">
        <f t="shared" si="768"/>
        <v>0</v>
      </c>
      <c r="X662" t="b">
        <f t="shared" si="769"/>
        <v>0</v>
      </c>
      <c r="Y662" t="b">
        <f t="shared" si="770"/>
        <v>0</v>
      </c>
      <c r="Z662" t="b">
        <f t="shared" si="771"/>
        <v>0</v>
      </c>
      <c r="AA662" t="b">
        <f t="shared" si="772"/>
        <v>0</v>
      </c>
      <c r="AB662" t="b">
        <f t="shared" si="773"/>
        <v>0</v>
      </c>
      <c r="AC662" t="b">
        <f t="shared" si="774"/>
        <v>0</v>
      </c>
      <c r="AD662" t="b">
        <f t="shared" si="775"/>
        <v>0</v>
      </c>
      <c r="AF662" s="2" t="b">
        <v>1</v>
      </c>
      <c r="AG662" t="b">
        <f t="shared" ref="AG662:AR662" si="841">AND(AF662,C662*1=IF(COUNTIFS(C$11:C$1010,1,AF$11:AF$1010,TRUE)&lt;COUNTIFS(C$11:C$1010,0,AF$11:AF$1010,TRUE),1,0))</f>
        <v>1</v>
      </c>
      <c r="AH662" t="b">
        <f t="shared" si="841"/>
        <v>1</v>
      </c>
      <c r="AI662" t="b">
        <f t="shared" si="841"/>
        <v>0</v>
      </c>
      <c r="AJ662" t="b">
        <f t="shared" si="841"/>
        <v>0</v>
      </c>
      <c r="AK662" t="b">
        <f t="shared" si="841"/>
        <v>0</v>
      </c>
      <c r="AL662" t="b">
        <f t="shared" si="841"/>
        <v>0</v>
      </c>
      <c r="AM662" t="b">
        <f t="shared" si="841"/>
        <v>0</v>
      </c>
      <c r="AN662" t="b">
        <f t="shared" si="841"/>
        <v>0</v>
      </c>
      <c r="AO662" t="b">
        <f t="shared" si="841"/>
        <v>0</v>
      </c>
      <c r="AP662" t="b">
        <f t="shared" si="841"/>
        <v>0</v>
      </c>
      <c r="AQ662" t="b">
        <f t="shared" si="841"/>
        <v>0</v>
      </c>
      <c r="AR662" t="b">
        <f t="shared" si="841"/>
        <v>0</v>
      </c>
    </row>
    <row r="663" spans="1:44">
      <c r="A663" s="3">
        <v>101110101110</v>
      </c>
      <c r="B663" s="1" t="str">
        <f t="shared" si="828"/>
        <v>101110101110</v>
      </c>
      <c r="C663" s="6" t="str">
        <f t="shared" si="785"/>
        <v>1</v>
      </c>
      <c r="D663" s="6" t="str">
        <f t="shared" si="834"/>
        <v>0</v>
      </c>
      <c r="E663" s="6" t="str">
        <f t="shared" si="834"/>
        <v>1</v>
      </c>
      <c r="F663" s="6" t="str">
        <f t="shared" si="834"/>
        <v>1</v>
      </c>
      <c r="G663" s="6" t="str">
        <f t="shared" si="834"/>
        <v>1</v>
      </c>
      <c r="H663" s="6" t="str">
        <f t="shared" si="834"/>
        <v>0</v>
      </c>
      <c r="I663" s="6" t="str">
        <f t="shared" si="834"/>
        <v>1</v>
      </c>
      <c r="J663" s="6" t="str">
        <f t="shared" si="834"/>
        <v>0</v>
      </c>
      <c r="K663" s="6" t="str">
        <f t="shared" si="834"/>
        <v>1</v>
      </c>
      <c r="L663" s="6" t="str">
        <f t="shared" si="834"/>
        <v>1</v>
      </c>
      <c r="M663" s="6" t="str">
        <f t="shared" si="834"/>
        <v>1</v>
      </c>
      <c r="N663" s="6" t="str">
        <f t="shared" si="834"/>
        <v>0</v>
      </c>
      <c r="R663" s="2" t="b">
        <v>1</v>
      </c>
      <c r="S663" t="b">
        <f t="shared" si="829"/>
        <v>1</v>
      </c>
      <c r="T663" t="b">
        <f t="shared" si="765"/>
        <v>0</v>
      </c>
      <c r="U663" t="b">
        <f t="shared" si="766"/>
        <v>0</v>
      </c>
      <c r="V663" t="b">
        <f t="shared" si="767"/>
        <v>0</v>
      </c>
      <c r="W663" t="b">
        <f t="shared" si="768"/>
        <v>0</v>
      </c>
      <c r="X663" t="b">
        <f t="shared" si="769"/>
        <v>0</v>
      </c>
      <c r="Y663" t="b">
        <f t="shared" si="770"/>
        <v>0</v>
      </c>
      <c r="Z663" t="b">
        <f t="shared" si="771"/>
        <v>0</v>
      </c>
      <c r="AA663" t="b">
        <f t="shared" si="772"/>
        <v>0</v>
      </c>
      <c r="AB663" t="b">
        <f t="shared" si="773"/>
        <v>0</v>
      </c>
      <c r="AC663" t="b">
        <f t="shared" si="774"/>
        <v>0</v>
      </c>
      <c r="AD663" t="b">
        <f t="shared" si="775"/>
        <v>0</v>
      </c>
      <c r="AF663" s="2" t="b">
        <v>1</v>
      </c>
      <c r="AG663" t="b">
        <f t="shared" ref="AG663:AR663" si="842">AND(AF663,C663*1=IF(COUNTIFS(C$11:C$1010,1,AF$11:AF$1010,TRUE)&lt;COUNTIFS(C$11:C$1010,0,AF$11:AF$1010,TRUE),1,0))</f>
        <v>0</v>
      </c>
      <c r="AH663" t="b">
        <f t="shared" si="842"/>
        <v>0</v>
      </c>
      <c r="AI663" t="b">
        <f t="shared" si="842"/>
        <v>0</v>
      </c>
      <c r="AJ663" t="b">
        <f t="shared" si="842"/>
        <v>0</v>
      </c>
      <c r="AK663" t="b">
        <f t="shared" si="842"/>
        <v>0</v>
      </c>
      <c r="AL663" t="b">
        <f t="shared" si="842"/>
        <v>0</v>
      </c>
      <c r="AM663" t="b">
        <f t="shared" si="842"/>
        <v>0</v>
      </c>
      <c r="AN663" t="b">
        <f t="shared" si="842"/>
        <v>0</v>
      </c>
      <c r="AO663" t="b">
        <f t="shared" si="842"/>
        <v>0</v>
      </c>
      <c r="AP663" t="b">
        <f t="shared" si="842"/>
        <v>0</v>
      </c>
      <c r="AQ663" t="b">
        <f t="shared" si="842"/>
        <v>0</v>
      </c>
      <c r="AR663" t="b">
        <f t="shared" si="842"/>
        <v>0</v>
      </c>
    </row>
    <row r="664" spans="1:44">
      <c r="A664" s="3">
        <v>101011111111</v>
      </c>
      <c r="B664" s="1" t="str">
        <f t="shared" si="828"/>
        <v>101011111111</v>
      </c>
      <c r="C664" s="6" t="str">
        <f t="shared" si="785"/>
        <v>1</v>
      </c>
      <c r="D664" s="6" t="str">
        <f t="shared" si="834"/>
        <v>0</v>
      </c>
      <c r="E664" s="6" t="str">
        <f t="shared" si="834"/>
        <v>1</v>
      </c>
      <c r="F664" s="6" t="str">
        <f t="shared" si="834"/>
        <v>0</v>
      </c>
      <c r="G664" s="6" t="str">
        <f t="shared" si="834"/>
        <v>1</v>
      </c>
      <c r="H664" s="6" t="str">
        <f t="shared" si="834"/>
        <v>1</v>
      </c>
      <c r="I664" s="6" t="str">
        <f t="shared" si="834"/>
        <v>1</v>
      </c>
      <c r="J664" s="6" t="str">
        <f t="shared" si="834"/>
        <v>1</v>
      </c>
      <c r="K664" s="6" t="str">
        <f t="shared" si="834"/>
        <v>1</v>
      </c>
      <c r="L664" s="6" t="str">
        <f t="shared" si="834"/>
        <v>1</v>
      </c>
      <c r="M664" s="6" t="str">
        <f t="shared" si="834"/>
        <v>1</v>
      </c>
      <c r="N664" s="6" t="str">
        <f t="shared" si="834"/>
        <v>1</v>
      </c>
      <c r="R664" s="2" t="b">
        <v>1</v>
      </c>
      <c r="S664" t="b">
        <f t="shared" si="829"/>
        <v>1</v>
      </c>
      <c r="T664" t="b">
        <f t="shared" si="765"/>
        <v>0</v>
      </c>
      <c r="U664" t="b">
        <f t="shared" si="766"/>
        <v>0</v>
      </c>
      <c r="V664" t="b">
        <f t="shared" si="767"/>
        <v>0</v>
      </c>
      <c r="W664" t="b">
        <f t="shared" si="768"/>
        <v>0</v>
      </c>
      <c r="X664" t="b">
        <f t="shared" si="769"/>
        <v>0</v>
      </c>
      <c r="Y664" t="b">
        <f t="shared" si="770"/>
        <v>0</v>
      </c>
      <c r="Z664" t="b">
        <f t="shared" si="771"/>
        <v>0</v>
      </c>
      <c r="AA664" t="b">
        <f t="shared" si="772"/>
        <v>0</v>
      </c>
      <c r="AB664" t="b">
        <f t="shared" si="773"/>
        <v>0</v>
      </c>
      <c r="AC664" t="b">
        <f t="shared" si="774"/>
        <v>0</v>
      </c>
      <c r="AD664" t="b">
        <f t="shared" si="775"/>
        <v>0</v>
      </c>
      <c r="AF664" s="2" t="b">
        <v>1</v>
      </c>
      <c r="AG664" t="b">
        <f t="shared" ref="AG664:AR664" si="843">AND(AF664,C664*1=IF(COUNTIFS(C$11:C$1010,1,AF$11:AF$1010,TRUE)&lt;COUNTIFS(C$11:C$1010,0,AF$11:AF$1010,TRUE),1,0))</f>
        <v>0</v>
      </c>
      <c r="AH664" t="b">
        <f t="shared" si="843"/>
        <v>0</v>
      </c>
      <c r="AI664" t="b">
        <f t="shared" si="843"/>
        <v>0</v>
      </c>
      <c r="AJ664" t="b">
        <f t="shared" si="843"/>
        <v>0</v>
      </c>
      <c r="AK664" t="b">
        <f t="shared" si="843"/>
        <v>0</v>
      </c>
      <c r="AL664" t="b">
        <f t="shared" si="843"/>
        <v>0</v>
      </c>
      <c r="AM664" t="b">
        <f t="shared" si="843"/>
        <v>0</v>
      </c>
      <c r="AN664" t="b">
        <f t="shared" si="843"/>
        <v>0</v>
      </c>
      <c r="AO664" t="b">
        <f t="shared" si="843"/>
        <v>0</v>
      </c>
      <c r="AP664" t="b">
        <f t="shared" si="843"/>
        <v>0</v>
      </c>
      <c r="AQ664" t="b">
        <f t="shared" si="843"/>
        <v>0</v>
      </c>
      <c r="AR664" t="b">
        <f t="shared" si="843"/>
        <v>0</v>
      </c>
    </row>
    <row r="665" spans="1:44">
      <c r="A665" s="3">
        <v>11100011101</v>
      </c>
      <c r="B665" s="1" t="str">
        <f t="shared" si="828"/>
        <v>011100011101</v>
      </c>
      <c r="C665" s="6" t="str">
        <f t="shared" si="785"/>
        <v>0</v>
      </c>
      <c r="D665" s="6" t="str">
        <f t="shared" si="834"/>
        <v>1</v>
      </c>
      <c r="E665" s="6" t="str">
        <f t="shared" si="834"/>
        <v>1</v>
      </c>
      <c r="F665" s="6" t="str">
        <f t="shared" si="834"/>
        <v>1</v>
      </c>
      <c r="G665" s="6" t="str">
        <f t="shared" si="834"/>
        <v>0</v>
      </c>
      <c r="H665" s="6" t="str">
        <f t="shared" si="834"/>
        <v>0</v>
      </c>
      <c r="I665" s="6" t="str">
        <f t="shared" si="834"/>
        <v>0</v>
      </c>
      <c r="J665" s="6" t="str">
        <f t="shared" si="834"/>
        <v>1</v>
      </c>
      <c r="K665" s="6" t="str">
        <f t="shared" si="834"/>
        <v>1</v>
      </c>
      <c r="L665" s="6" t="str">
        <f t="shared" si="834"/>
        <v>1</v>
      </c>
      <c r="M665" s="6" t="str">
        <f t="shared" si="834"/>
        <v>0</v>
      </c>
      <c r="N665" s="6" t="str">
        <f t="shared" si="834"/>
        <v>1</v>
      </c>
      <c r="R665" s="2" t="b">
        <v>1</v>
      </c>
      <c r="S665" t="b">
        <f t="shared" si="829"/>
        <v>0</v>
      </c>
      <c r="T665" t="b">
        <f t="shared" si="765"/>
        <v>0</v>
      </c>
      <c r="U665" t="b">
        <f t="shared" si="766"/>
        <v>0</v>
      </c>
      <c r="V665" t="b">
        <f t="shared" si="767"/>
        <v>0</v>
      </c>
      <c r="W665" t="b">
        <f t="shared" si="768"/>
        <v>0</v>
      </c>
      <c r="X665" t="b">
        <f t="shared" si="769"/>
        <v>0</v>
      </c>
      <c r="Y665" t="b">
        <f t="shared" si="770"/>
        <v>0</v>
      </c>
      <c r="Z665" t="b">
        <f t="shared" si="771"/>
        <v>0</v>
      </c>
      <c r="AA665" t="b">
        <f t="shared" si="772"/>
        <v>0</v>
      </c>
      <c r="AB665" t="b">
        <f t="shared" si="773"/>
        <v>0</v>
      </c>
      <c r="AC665" t="b">
        <f t="shared" si="774"/>
        <v>0</v>
      </c>
      <c r="AD665" t="b">
        <f t="shared" si="775"/>
        <v>0</v>
      </c>
      <c r="AF665" s="2" t="b">
        <v>1</v>
      </c>
      <c r="AG665" t="b">
        <f t="shared" ref="AG665:AR665" si="844">AND(AF665,C665*1=IF(COUNTIFS(C$11:C$1010,1,AF$11:AF$1010,TRUE)&lt;COUNTIFS(C$11:C$1010,0,AF$11:AF$1010,TRUE),1,0))</f>
        <v>1</v>
      </c>
      <c r="AH665" t="b">
        <f t="shared" si="844"/>
        <v>1</v>
      </c>
      <c r="AI665" t="b">
        <f t="shared" si="844"/>
        <v>0</v>
      </c>
      <c r="AJ665" t="b">
        <f t="shared" si="844"/>
        <v>0</v>
      </c>
      <c r="AK665" t="b">
        <f t="shared" si="844"/>
        <v>0</v>
      </c>
      <c r="AL665" t="b">
        <f t="shared" si="844"/>
        <v>0</v>
      </c>
      <c r="AM665" t="b">
        <f t="shared" si="844"/>
        <v>0</v>
      </c>
      <c r="AN665" t="b">
        <f t="shared" si="844"/>
        <v>0</v>
      </c>
      <c r="AO665" t="b">
        <f t="shared" si="844"/>
        <v>0</v>
      </c>
      <c r="AP665" t="b">
        <f t="shared" si="844"/>
        <v>0</v>
      </c>
      <c r="AQ665" t="b">
        <f t="shared" si="844"/>
        <v>0</v>
      </c>
      <c r="AR665" t="b">
        <f t="shared" si="844"/>
        <v>0</v>
      </c>
    </row>
    <row r="666" spans="1:44">
      <c r="A666" s="3">
        <v>11001011110</v>
      </c>
      <c r="B666" s="1" t="str">
        <f t="shared" si="828"/>
        <v>011001011110</v>
      </c>
      <c r="C666" s="6" t="str">
        <f t="shared" si="785"/>
        <v>0</v>
      </c>
      <c r="D666" s="6" t="str">
        <f t="shared" si="834"/>
        <v>1</v>
      </c>
      <c r="E666" s="6" t="str">
        <f t="shared" si="834"/>
        <v>1</v>
      </c>
      <c r="F666" s="6" t="str">
        <f t="shared" si="834"/>
        <v>0</v>
      </c>
      <c r="G666" s="6" t="str">
        <f t="shared" si="834"/>
        <v>0</v>
      </c>
      <c r="H666" s="6" t="str">
        <f t="shared" si="834"/>
        <v>1</v>
      </c>
      <c r="I666" s="6" t="str">
        <f t="shared" si="834"/>
        <v>0</v>
      </c>
      <c r="J666" s="6" t="str">
        <f t="shared" si="834"/>
        <v>1</v>
      </c>
      <c r="K666" s="6" t="str">
        <f t="shared" si="834"/>
        <v>1</v>
      </c>
      <c r="L666" s="6" t="str">
        <f t="shared" si="834"/>
        <v>1</v>
      </c>
      <c r="M666" s="6" t="str">
        <f t="shared" si="834"/>
        <v>1</v>
      </c>
      <c r="N666" s="6" t="str">
        <f t="shared" si="834"/>
        <v>0</v>
      </c>
      <c r="R666" s="2" t="b">
        <v>1</v>
      </c>
      <c r="S666" t="b">
        <f t="shared" si="829"/>
        <v>0</v>
      </c>
      <c r="T666" t="b">
        <f t="shared" si="765"/>
        <v>0</v>
      </c>
      <c r="U666" t="b">
        <f t="shared" si="766"/>
        <v>0</v>
      </c>
      <c r="V666" t="b">
        <f t="shared" si="767"/>
        <v>0</v>
      </c>
      <c r="W666" t="b">
        <f t="shared" si="768"/>
        <v>0</v>
      </c>
      <c r="X666" t="b">
        <f t="shared" si="769"/>
        <v>0</v>
      </c>
      <c r="Y666" t="b">
        <f t="shared" si="770"/>
        <v>0</v>
      </c>
      <c r="Z666" t="b">
        <f t="shared" si="771"/>
        <v>0</v>
      </c>
      <c r="AA666" t="b">
        <f t="shared" si="772"/>
        <v>0</v>
      </c>
      <c r="AB666" t="b">
        <f t="shared" si="773"/>
        <v>0</v>
      </c>
      <c r="AC666" t="b">
        <f t="shared" si="774"/>
        <v>0</v>
      </c>
      <c r="AD666" t="b">
        <f t="shared" si="775"/>
        <v>0</v>
      </c>
      <c r="AF666" s="2" t="b">
        <v>1</v>
      </c>
      <c r="AG666" t="b">
        <f t="shared" ref="AG666:AR666" si="845">AND(AF666,C666*1=IF(COUNTIFS(C$11:C$1010,1,AF$11:AF$1010,TRUE)&lt;COUNTIFS(C$11:C$1010,0,AF$11:AF$1010,TRUE),1,0))</f>
        <v>1</v>
      </c>
      <c r="AH666" t="b">
        <f t="shared" si="845"/>
        <v>1</v>
      </c>
      <c r="AI666" t="b">
        <f t="shared" si="845"/>
        <v>0</v>
      </c>
      <c r="AJ666" t="b">
        <f t="shared" si="845"/>
        <v>0</v>
      </c>
      <c r="AK666" t="b">
        <f t="shared" si="845"/>
        <v>0</v>
      </c>
      <c r="AL666" t="b">
        <f t="shared" si="845"/>
        <v>0</v>
      </c>
      <c r="AM666" t="b">
        <f t="shared" si="845"/>
        <v>0</v>
      </c>
      <c r="AN666" t="b">
        <f t="shared" si="845"/>
        <v>0</v>
      </c>
      <c r="AO666" t="b">
        <f t="shared" si="845"/>
        <v>0</v>
      </c>
      <c r="AP666" t="b">
        <f t="shared" si="845"/>
        <v>0</v>
      </c>
      <c r="AQ666" t="b">
        <f t="shared" si="845"/>
        <v>0</v>
      </c>
      <c r="AR666" t="b">
        <f t="shared" si="845"/>
        <v>0</v>
      </c>
    </row>
    <row r="667" spans="1:44">
      <c r="A667" s="3">
        <v>100011010</v>
      </c>
      <c r="B667" s="1" t="str">
        <f t="shared" si="828"/>
        <v>000100011010</v>
      </c>
      <c r="C667" s="6" t="str">
        <f t="shared" si="785"/>
        <v>0</v>
      </c>
      <c r="D667" s="6" t="str">
        <f t="shared" si="834"/>
        <v>0</v>
      </c>
      <c r="E667" s="6" t="str">
        <f t="shared" si="834"/>
        <v>0</v>
      </c>
      <c r="F667" s="6" t="str">
        <f t="shared" si="834"/>
        <v>1</v>
      </c>
      <c r="G667" s="6" t="str">
        <f t="shared" si="834"/>
        <v>0</v>
      </c>
      <c r="H667" s="6" t="str">
        <f t="shared" si="834"/>
        <v>0</v>
      </c>
      <c r="I667" s="6" t="str">
        <f t="shared" si="834"/>
        <v>0</v>
      </c>
      <c r="J667" s="6" t="str">
        <f t="shared" si="834"/>
        <v>1</v>
      </c>
      <c r="K667" s="6" t="str">
        <f t="shared" si="834"/>
        <v>1</v>
      </c>
      <c r="L667" s="6" t="str">
        <f t="shared" si="834"/>
        <v>0</v>
      </c>
      <c r="M667" s="6" t="str">
        <f t="shared" si="834"/>
        <v>1</v>
      </c>
      <c r="N667" s="6" t="str">
        <f t="shared" si="834"/>
        <v>0</v>
      </c>
      <c r="R667" s="2" t="b">
        <v>1</v>
      </c>
      <c r="S667" t="b">
        <f t="shared" si="829"/>
        <v>0</v>
      </c>
      <c r="T667" t="b">
        <f t="shared" ref="T667:T730" si="846">AND(S667,D667*1=IF(COUNTIFS(D$11:D$1010,1,S$11:S$1010,TRUE)&gt;=COUNTIFS(D$11:D$1010,0,S$11:S$1010,TRUE),1,0))</f>
        <v>0</v>
      </c>
      <c r="U667" t="b">
        <f t="shared" ref="U667:U730" si="847">AND(T667,E667*1=IF(COUNTIFS(E$11:E$1010,1,T$11:T$1010,TRUE)&gt;=COUNTIFS(E$11:E$1010,0,T$11:T$1010,TRUE),1,0))</f>
        <v>0</v>
      </c>
      <c r="V667" t="b">
        <f t="shared" ref="V667:V730" si="848">AND(U667,F667*1=IF(COUNTIFS(F$11:F$1010,1,U$11:U$1010,TRUE)&gt;=COUNTIFS(F$11:F$1010,0,U$11:U$1010,TRUE),1,0))</f>
        <v>0</v>
      </c>
      <c r="W667" t="b">
        <f t="shared" ref="W667:W730" si="849">AND(V667,G667*1=IF(COUNTIFS(G$11:G$1010,1,V$11:V$1010,TRUE)&gt;=COUNTIFS(G$11:G$1010,0,V$11:V$1010,TRUE),1,0))</f>
        <v>0</v>
      </c>
      <c r="X667" t="b">
        <f t="shared" ref="X667:X730" si="850">AND(W667,H667*1=IF(COUNTIFS(H$11:H$1010,1,W$11:W$1010,TRUE)&gt;=COUNTIFS(H$11:H$1010,0,W$11:W$1010,TRUE),1,0))</f>
        <v>0</v>
      </c>
      <c r="Y667" t="b">
        <f t="shared" ref="Y667:Y730" si="851">AND(X667,I667*1=IF(COUNTIFS(I$11:I$1010,1,X$11:X$1010,TRUE)&gt;=COUNTIFS(I$11:I$1010,0,X$11:X$1010,TRUE),1,0))</f>
        <v>0</v>
      </c>
      <c r="Z667" t="b">
        <f t="shared" ref="Z667:Z730" si="852">AND(Y667,J667*1=IF(COUNTIFS(J$11:J$1010,1,Y$11:Y$1010,TRUE)&gt;=COUNTIFS(J$11:J$1010,0,Y$11:Y$1010,TRUE),1,0))</f>
        <v>0</v>
      </c>
      <c r="AA667" t="b">
        <f t="shared" ref="AA667:AA730" si="853">AND(Z667,K667*1=IF(COUNTIFS(K$11:K$1010,1,Z$11:Z$1010,TRUE)&gt;=COUNTIFS(K$11:K$1010,0,Z$11:Z$1010,TRUE),1,0))</f>
        <v>0</v>
      </c>
      <c r="AB667" t="b">
        <f t="shared" ref="AB667:AB730" si="854">AND(AA667,L667*1=IF(COUNTIFS(L$11:L$1010,1,AA$11:AA$1010,TRUE)&gt;=COUNTIFS(L$11:L$1010,0,AA$11:AA$1010,TRUE),1,0))</f>
        <v>0</v>
      </c>
      <c r="AC667" t="b">
        <f t="shared" ref="AC667:AC730" si="855">AND(AB667,M667*1=IF(COUNTIFS(M$11:M$1010,1,AB$11:AB$1010,TRUE)&gt;=COUNTIFS(M$11:M$1010,0,AB$11:AB$1010,TRUE),1,0))</f>
        <v>0</v>
      </c>
      <c r="AD667" t="b">
        <f t="shared" ref="AD667:AD730" si="856">AND(AC667,N667*1=IF(COUNTIFS(N$11:N$1010,1,AC$11:AC$1010,TRUE)&gt;=COUNTIFS(N$11:N$1010,0,AC$11:AC$1010,TRUE),1,0))</f>
        <v>0</v>
      </c>
      <c r="AF667" s="2" t="b">
        <v>1</v>
      </c>
      <c r="AG667" t="b">
        <f t="shared" ref="AG667:AR667" si="857">AND(AF667,C667*1=IF(COUNTIFS(C$11:C$1010,1,AF$11:AF$1010,TRUE)&lt;COUNTIFS(C$11:C$1010,0,AF$11:AF$1010,TRUE),1,0))</f>
        <v>1</v>
      </c>
      <c r="AH667" t="b">
        <f t="shared" si="857"/>
        <v>0</v>
      </c>
      <c r="AI667" t="b">
        <f t="shared" si="857"/>
        <v>0</v>
      </c>
      <c r="AJ667" t="b">
        <f t="shared" si="857"/>
        <v>0</v>
      </c>
      <c r="AK667" t="b">
        <f t="shared" si="857"/>
        <v>0</v>
      </c>
      <c r="AL667" t="b">
        <f t="shared" si="857"/>
        <v>0</v>
      </c>
      <c r="AM667" t="b">
        <f t="shared" si="857"/>
        <v>0</v>
      </c>
      <c r="AN667" t="b">
        <f t="shared" si="857"/>
        <v>0</v>
      </c>
      <c r="AO667" t="b">
        <f t="shared" si="857"/>
        <v>0</v>
      </c>
      <c r="AP667" t="b">
        <f t="shared" si="857"/>
        <v>0</v>
      </c>
      <c r="AQ667" t="b">
        <f t="shared" si="857"/>
        <v>0</v>
      </c>
      <c r="AR667" t="b">
        <f t="shared" si="857"/>
        <v>0</v>
      </c>
    </row>
    <row r="668" spans="1:44">
      <c r="A668" s="3">
        <v>10100101110</v>
      </c>
      <c r="B668" s="1" t="str">
        <f t="shared" si="828"/>
        <v>010100101110</v>
      </c>
      <c r="C668" s="6" t="str">
        <f t="shared" si="785"/>
        <v>0</v>
      </c>
      <c r="D668" s="6" t="str">
        <f t="shared" si="834"/>
        <v>1</v>
      </c>
      <c r="E668" s="6" t="str">
        <f t="shared" si="834"/>
        <v>0</v>
      </c>
      <c r="F668" s="6" t="str">
        <f t="shared" si="834"/>
        <v>1</v>
      </c>
      <c r="G668" s="6" t="str">
        <f t="shared" si="834"/>
        <v>0</v>
      </c>
      <c r="H668" s="6" t="str">
        <f t="shared" si="834"/>
        <v>0</v>
      </c>
      <c r="I668" s="6" t="str">
        <f t="shared" si="834"/>
        <v>1</v>
      </c>
      <c r="J668" s="6" t="str">
        <f t="shared" si="834"/>
        <v>0</v>
      </c>
      <c r="K668" s="6" t="str">
        <f t="shared" si="834"/>
        <v>1</v>
      </c>
      <c r="L668" s="6" t="str">
        <f t="shared" si="834"/>
        <v>1</v>
      </c>
      <c r="M668" s="6" t="str">
        <f t="shared" si="834"/>
        <v>1</v>
      </c>
      <c r="N668" s="6" t="str">
        <f t="shared" si="834"/>
        <v>0</v>
      </c>
      <c r="R668" s="2" t="b">
        <v>1</v>
      </c>
      <c r="S668" t="b">
        <f t="shared" si="829"/>
        <v>0</v>
      </c>
      <c r="T668" t="b">
        <f t="shared" si="846"/>
        <v>0</v>
      </c>
      <c r="U668" t="b">
        <f t="shared" si="847"/>
        <v>0</v>
      </c>
      <c r="V668" t="b">
        <f t="shared" si="848"/>
        <v>0</v>
      </c>
      <c r="W668" t="b">
        <f t="shared" si="849"/>
        <v>0</v>
      </c>
      <c r="X668" t="b">
        <f t="shared" si="850"/>
        <v>0</v>
      </c>
      <c r="Y668" t="b">
        <f t="shared" si="851"/>
        <v>0</v>
      </c>
      <c r="Z668" t="b">
        <f t="shared" si="852"/>
        <v>0</v>
      </c>
      <c r="AA668" t="b">
        <f t="shared" si="853"/>
        <v>0</v>
      </c>
      <c r="AB668" t="b">
        <f t="shared" si="854"/>
        <v>0</v>
      </c>
      <c r="AC668" t="b">
        <f t="shared" si="855"/>
        <v>0</v>
      </c>
      <c r="AD668" t="b">
        <f t="shared" si="856"/>
        <v>0</v>
      </c>
      <c r="AF668" s="2" t="b">
        <v>1</v>
      </c>
      <c r="AG668" t="b">
        <f t="shared" ref="AG668:AR668" si="858">AND(AF668,C668*1=IF(COUNTIFS(C$11:C$1010,1,AF$11:AF$1010,TRUE)&lt;COUNTIFS(C$11:C$1010,0,AF$11:AF$1010,TRUE),1,0))</f>
        <v>1</v>
      </c>
      <c r="AH668" t="b">
        <f t="shared" si="858"/>
        <v>1</v>
      </c>
      <c r="AI668" t="b">
        <f t="shared" si="858"/>
        <v>1</v>
      </c>
      <c r="AJ668" t="b">
        <f t="shared" si="858"/>
        <v>0</v>
      </c>
      <c r="AK668" t="b">
        <f t="shared" si="858"/>
        <v>0</v>
      </c>
      <c r="AL668" t="b">
        <f t="shared" si="858"/>
        <v>0</v>
      </c>
      <c r="AM668" t="b">
        <f t="shared" si="858"/>
        <v>0</v>
      </c>
      <c r="AN668" t="b">
        <f t="shared" si="858"/>
        <v>0</v>
      </c>
      <c r="AO668" t="b">
        <f t="shared" si="858"/>
        <v>0</v>
      </c>
      <c r="AP668" t="b">
        <f t="shared" si="858"/>
        <v>0</v>
      </c>
      <c r="AQ668" t="b">
        <f t="shared" si="858"/>
        <v>0</v>
      </c>
      <c r="AR668" t="b">
        <f t="shared" si="858"/>
        <v>0</v>
      </c>
    </row>
    <row r="669" spans="1:44">
      <c r="A669" s="3">
        <v>10000001011</v>
      </c>
      <c r="B669" s="1" t="str">
        <f t="shared" si="828"/>
        <v>010000001011</v>
      </c>
      <c r="C669" s="6" t="str">
        <f t="shared" si="785"/>
        <v>0</v>
      </c>
      <c r="D669" s="6" t="str">
        <f t="shared" si="834"/>
        <v>1</v>
      </c>
      <c r="E669" s="6" t="str">
        <f t="shared" si="834"/>
        <v>0</v>
      </c>
      <c r="F669" s="6" t="str">
        <f t="shared" si="834"/>
        <v>0</v>
      </c>
      <c r="G669" s="6" t="str">
        <f t="shared" si="834"/>
        <v>0</v>
      </c>
      <c r="H669" s="6" t="str">
        <f t="shared" si="834"/>
        <v>0</v>
      </c>
      <c r="I669" s="6" t="str">
        <f t="shared" si="834"/>
        <v>0</v>
      </c>
      <c r="J669" s="6" t="str">
        <f t="shared" si="834"/>
        <v>0</v>
      </c>
      <c r="K669" s="6" t="str">
        <f t="shared" si="834"/>
        <v>1</v>
      </c>
      <c r="L669" s="6" t="str">
        <f t="shared" si="834"/>
        <v>0</v>
      </c>
      <c r="M669" s="6" t="str">
        <f t="shared" si="834"/>
        <v>1</v>
      </c>
      <c r="N669" s="6" t="str">
        <f t="shared" si="834"/>
        <v>1</v>
      </c>
      <c r="R669" s="2" t="b">
        <v>1</v>
      </c>
      <c r="S669" t="b">
        <f t="shared" si="829"/>
        <v>0</v>
      </c>
      <c r="T669" t="b">
        <f t="shared" si="846"/>
        <v>0</v>
      </c>
      <c r="U669" t="b">
        <f t="shared" si="847"/>
        <v>0</v>
      </c>
      <c r="V669" t="b">
        <f t="shared" si="848"/>
        <v>0</v>
      </c>
      <c r="W669" t="b">
        <f t="shared" si="849"/>
        <v>0</v>
      </c>
      <c r="X669" t="b">
        <f t="shared" si="850"/>
        <v>0</v>
      </c>
      <c r="Y669" t="b">
        <f t="shared" si="851"/>
        <v>0</v>
      </c>
      <c r="Z669" t="b">
        <f t="shared" si="852"/>
        <v>0</v>
      </c>
      <c r="AA669" t="b">
        <f t="shared" si="853"/>
        <v>0</v>
      </c>
      <c r="AB669" t="b">
        <f t="shared" si="854"/>
        <v>0</v>
      </c>
      <c r="AC669" t="b">
        <f t="shared" si="855"/>
        <v>0</v>
      </c>
      <c r="AD669" t="b">
        <f t="shared" si="856"/>
        <v>0</v>
      </c>
      <c r="AF669" s="2" t="b">
        <v>1</v>
      </c>
      <c r="AG669" t="b">
        <f t="shared" ref="AG669:AR669" si="859">AND(AF669,C669*1=IF(COUNTIFS(C$11:C$1010,1,AF$11:AF$1010,TRUE)&lt;COUNTIFS(C$11:C$1010,0,AF$11:AF$1010,TRUE),1,0))</f>
        <v>1</v>
      </c>
      <c r="AH669" t="b">
        <f t="shared" si="859"/>
        <v>1</v>
      </c>
      <c r="AI669" t="b">
        <f t="shared" si="859"/>
        <v>1</v>
      </c>
      <c r="AJ669" t="b">
        <f t="shared" si="859"/>
        <v>1</v>
      </c>
      <c r="AK669" t="b">
        <f t="shared" si="859"/>
        <v>0</v>
      </c>
      <c r="AL669" t="b">
        <f t="shared" si="859"/>
        <v>0</v>
      </c>
      <c r="AM669" t="b">
        <f t="shared" si="859"/>
        <v>0</v>
      </c>
      <c r="AN669" t="b">
        <f t="shared" si="859"/>
        <v>0</v>
      </c>
      <c r="AO669" t="b">
        <f t="shared" si="859"/>
        <v>0</v>
      </c>
      <c r="AP669" t="b">
        <f t="shared" si="859"/>
        <v>0</v>
      </c>
      <c r="AQ669" t="b">
        <f t="shared" si="859"/>
        <v>0</v>
      </c>
      <c r="AR669" t="b">
        <f t="shared" si="859"/>
        <v>0</v>
      </c>
    </row>
    <row r="670" spans="1:44">
      <c r="A670" s="3">
        <v>100001011110</v>
      </c>
      <c r="B670" s="1" t="str">
        <f t="shared" si="828"/>
        <v>100001011110</v>
      </c>
      <c r="C670" s="6" t="str">
        <f t="shared" si="785"/>
        <v>1</v>
      </c>
      <c r="D670" s="6" t="str">
        <f t="shared" si="834"/>
        <v>0</v>
      </c>
      <c r="E670" s="6" t="str">
        <f t="shared" si="834"/>
        <v>0</v>
      </c>
      <c r="F670" s="6" t="str">
        <f t="shared" si="834"/>
        <v>0</v>
      </c>
      <c r="G670" s="6" t="str">
        <f t="shared" si="834"/>
        <v>0</v>
      </c>
      <c r="H670" s="6" t="str">
        <f t="shared" si="834"/>
        <v>1</v>
      </c>
      <c r="I670" s="6" t="str">
        <f t="shared" si="834"/>
        <v>0</v>
      </c>
      <c r="J670" s="6" t="str">
        <f t="shared" si="834"/>
        <v>1</v>
      </c>
      <c r="K670" s="6" t="str">
        <f t="shared" si="834"/>
        <v>1</v>
      </c>
      <c r="L670" s="6" t="str">
        <f t="shared" si="834"/>
        <v>1</v>
      </c>
      <c r="M670" s="6" t="str">
        <f t="shared" si="834"/>
        <v>1</v>
      </c>
      <c r="N670" s="6" t="str">
        <f t="shared" si="834"/>
        <v>0</v>
      </c>
      <c r="R670" s="2" t="b">
        <v>1</v>
      </c>
      <c r="S670" t="b">
        <f t="shared" si="829"/>
        <v>1</v>
      </c>
      <c r="T670" t="b">
        <f t="shared" si="846"/>
        <v>0</v>
      </c>
      <c r="U670" t="b">
        <f t="shared" si="847"/>
        <v>0</v>
      </c>
      <c r="V670" t="b">
        <f t="shared" si="848"/>
        <v>0</v>
      </c>
      <c r="W670" t="b">
        <f t="shared" si="849"/>
        <v>0</v>
      </c>
      <c r="X670" t="b">
        <f t="shared" si="850"/>
        <v>0</v>
      </c>
      <c r="Y670" t="b">
        <f t="shared" si="851"/>
        <v>0</v>
      </c>
      <c r="Z670" t="b">
        <f t="shared" si="852"/>
        <v>0</v>
      </c>
      <c r="AA670" t="b">
        <f t="shared" si="853"/>
        <v>0</v>
      </c>
      <c r="AB670" t="b">
        <f t="shared" si="854"/>
        <v>0</v>
      </c>
      <c r="AC670" t="b">
        <f t="shared" si="855"/>
        <v>0</v>
      </c>
      <c r="AD670" t="b">
        <f t="shared" si="856"/>
        <v>0</v>
      </c>
      <c r="AF670" s="2" t="b">
        <v>1</v>
      </c>
      <c r="AG670" t="b">
        <f t="shared" ref="AG670:AR670" si="860">AND(AF670,C670*1=IF(COUNTIFS(C$11:C$1010,1,AF$11:AF$1010,TRUE)&lt;COUNTIFS(C$11:C$1010,0,AF$11:AF$1010,TRUE),1,0))</f>
        <v>0</v>
      </c>
      <c r="AH670" t="b">
        <f t="shared" si="860"/>
        <v>0</v>
      </c>
      <c r="AI670" t="b">
        <f t="shared" si="860"/>
        <v>0</v>
      </c>
      <c r="AJ670" t="b">
        <f t="shared" si="860"/>
        <v>0</v>
      </c>
      <c r="AK670" t="b">
        <f t="shared" si="860"/>
        <v>0</v>
      </c>
      <c r="AL670" t="b">
        <f t="shared" si="860"/>
        <v>0</v>
      </c>
      <c r="AM670" t="b">
        <f t="shared" si="860"/>
        <v>0</v>
      </c>
      <c r="AN670" t="b">
        <f t="shared" si="860"/>
        <v>0</v>
      </c>
      <c r="AO670" t="b">
        <f t="shared" si="860"/>
        <v>0</v>
      </c>
      <c r="AP670" t="b">
        <f t="shared" si="860"/>
        <v>0</v>
      </c>
      <c r="AQ670" t="b">
        <f t="shared" si="860"/>
        <v>0</v>
      </c>
      <c r="AR670" t="b">
        <f t="shared" si="860"/>
        <v>0</v>
      </c>
    </row>
    <row r="671" spans="1:44">
      <c r="A671" s="3">
        <v>11101010</v>
      </c>
      <c r="B671" s="1" t="str">
        <f t="shared" si="828"/>
        <v>000011101010</v>
      </c>
      <c r="C671" s="6" t="str">
        <f t="shared" si="785"/>
        <v>0</v>
      </c>
      <c r="D671" s="6" t="str">
        <f t="shared" si="834"/>
        <v>0</v>
      </c>
      <c r="E671" s="6" t="str">
        <f t="shared" si="834"/>
        <v>0</v>
      </c>
      <c r="F671" s="6" t="str">
        <f t="shared" si="834"/>
        <v>0</v>
      </c>
      <c r="G671" s="6" t="str">
        <f t="shared" si="834"/>
        <v>1</v>
      </c>
      <c r="H671" s="6" t="str">
        <f t="shared" si="834"/>
        <v>1</v>
      </c>
      <c r="I671" s="6" t="str">
        <f t="shared" si="834"/>
        <v>1</v>
      </c>
      <c r="J671" s="6" t="str">
        <f t="shared" si="834"/>
        <v>0</v>
      </c>
      <c r="K671" s="6" t="str">
        <f t="shared" si="834"/>
        <v>1</v>
      </c>
      <c r="L671" s="6" t="str">
        <f t="shared" si="834"/>
        <v>0</v>
      </c>
      <c r="M671" s="6" t="str">
        <f t="shared" si="834"/>
        <v>1</v>
      </c>
      <c r="N671" s="6" t="str">
        <f t="shared" si="834"/>
        <v>0</v>
      </c>
      <c r="R671" s="2" t="b">
        <v>1</v>
      </c>
      <c r="S671" t="b">
        <f t="shared" si="829"/>
        <v>0</v>
      </c>
      <c r="T671" t="b">
        <f t="shared" si="846"/>
        <v>0</v>
      </c>
      <c r="U671" t="b">
        <f t="shared" si="847"/>
        <v>0</v>
      </c>
      <c r="V671" t="b">
        <f t="shared" si="848"/>
        <v>0</v>
      </c>
      <c r="W671" t="b">
        <f t="shared" si="849"/>
        <v>0</v>
      </c>
      <c r="X671" t="b">
        <f t="shared" si="850"/>
        <v>0</v>
      </c>
      <c r="Y671" t="b">
        <f t="shared" si="851"/>
        <v>0</v>
      </c>
      <c r="Z671" t="b">
        <f t="shared" si="852"/>
        <v>0</v>
      </c>
      <c r="AA671" t="b">
        <f t="shared" si="853"/>
        <v>0</v>
      </c>
      <c r="AB671" t="b">
        <f t="shared" si="854"/>
        <v>0</v>
      </c>
      <c r="AC671" t="b">
        <f t="shared" si="855"/>
        <v>0</v>
      </c>
      <c r="AD671" t="b">
        <f t="shared" si="856"/>
        <v>0</v>
      </c>
      <c r="AF671" s="2" t="b">
        <v>1</v>
      </c>
      <c r="AG671" t="b">
        <f t="shared" ref="AG671:AR671" si="861">AND(AF671,C671*1=IF(COUNTIFS(C$11:C$1010,1,AF$11:AF$1010,TRUE)&lt;COUNTIFS(C$11:C$1010,0,AF$11:AF$1010,TRUE),1,0))</f>
        <v>1</v>
      </c>
      <c r="AH671" t="b">
        <f t="shared" si="861"/>
        <v>0</v>
      </c>
      <c r="AI671" t="b">
        <f t="shared" si="861"/>
        <v>0</v>
      </c>
      <c r="AJ671" t="b">
        <f t="shared" si="861"/>
        <v>0</v>
      </c>
      <c r="AK671" t="b">
        <f t="shared" si="861"/>
        <v>0</v>
      </c>
      <c r="AL671" t="b">
        <f t="shared" si="861"/>
        <v>0</v>
      </c>
      <c r="AM671" t="b">
        <f t="shared" si="861"/>
        <v>0</v>
      </c>
      <c r="AN671" t="b">
        <f t="shared" si="861"/>
        <v>0</v>
      </c>
      <c r="AO671" t="b">
        <f t="shared" si="861"/>
        <v>0</v>
      </c>
      <c r="AP671" t="b">
        <f t="shared" si="861"/>
        <v>0</v>
      </c>
      <c r="AQ671" t="b">
        <f t="shared" si="861"/>
        <v>0</v>
      </c>
      <c r="AR671" t="b">
        <f t="shared" si="861"/>
        <v>0</v>
      </c>
    </row>
    <row r="672" spans="1:44">
      <c r="A672" s="3">
        <v>10101100000</v>
      </c>
      <c r="B672" s="1" t="str">
        <f t="shared" si="828"/>
        <v>010101100000</v>
      </c>
      <c r="C672" s="6" t="str">
        <f t="shared" si="785"/>
        <v>0</v>
      </c>
      <c r="D672" s="6" t="str">
        <f t="shared" si="834"/>
        <v>1</v>
      </c>
      <c r="E672" s="6" t="str">
        <f t="shared" si="834"/>
        <v>0</v>
      </c>
      <c r="F672" s="6" t="str">
        <f t="shared" si="834"/>
        <v>1</v>
      </c>
      <c r="G672" s="6" t="str">
        <f t="shared" si="834"/>
        <v>0</v>
      </c>
      <c r="H672" s="6" t="str">
        <f t="shared" si="834"/>
        <v>1</v>
      </c>
      <c r="I672" s="6" t="str">
        <f t="shared" si="834"/>
        <v>1</v>
      </c>
      <c r="J672" s="6" t="str">
        <f t="shared" si="834"/>
        <v>0</v>
      </c>
      <c r="K672" s="6" t="str">
        <f t="shared" si="834"/>
        <v>0</v>
      </c>
      <c r="L672" s="6" t="str">
        <f t="shared" si="834"/>
        <v>0</v>
      </c>
      <c r="M672" s="6" t="str">
        <f t="shared" si="834"/>
        <v>0</v>
      </c>
      <c r="N672" s="6" t="str">
        <f t="shared" si="834"/>
        <v>0</v>
      </c>
      <c r="R672" s="2" t="b">
        <v>1</v>
      </c>
      <c r="S672" t="b">
        <f t="shared" si="829"/>
        <v>0</v>
      </c>
      <c r="T672" t="b">
        <f t="shared" si="846"/>
        <v>0</v>
      </c>
      <c r="U672" t="b">
        <f t="shared" si="847"/>
        <v>0</v>
      </c>
      <c r="V672" t="b">
        <f t="shared" si="848"/>
        <v>0</v>
      </c>
      <c r="W672" t="b">
        <f t="shared" si="849"/>
        <v>0</v>
      </c>
      <c r="X672" t="b">
        <f t="shared" si="850"/>
        <v>0</v>
      </c>
      <c r="Y672" t="b">
        <f t="shared" si="851"/>
        <v>0</v>
      </c>
      <c r="Z672" t="b">
        <f t="shared" si="852"/>
        <v>0</v>
      </c>
      <c r="AA672" t="b">
        <f t="shared" si="853"/>
        <v>0</v>
      </c>
      <c r="AB672" t="b">
        <f t="shared" si="854"/>
        <v>0</v>
      </c>
      <c r="AC672" t="b">
        <f t="shared" si="855"/>
        <v>0</v>
      </c>
      <c r="AD672" t="b">
        <f t="shared" si="856"/>
        <v>0</v>
      </c>
      <c r="AF672" s="2" t="b">
        <v>1</v>
      </c>
      <c r="AG672" t="b">
        <f t="shared" ref="AG672:AR672" si="862">AND(AF672,C672*1=IF(COUNTIFS(C$11:C$1010,1,AF$11:AF$1010,TRUE)&lt;COUNTIFS(C$11:C$1010,0,AF$11:AF$1010,TRUE),1,0))</f>
        <v>1</v>
      </c>
      <c r="AH672" t="b">
        <f t="shared" si="862"/>
        <v>1</v>
      </c>
      <c r="AI672" t="b">
        <f t="shared" si="862"/>
        <v>1</v>
      </c>
      <c r="AJ672" t="b">
        <f t="shared" si="862"/>
        <v>0</v>
      </c>
      <c r="AK672" t="b">
        <f t="shared" si="862"/>
        <v>0</v>
      </c>
      <c r="AL672" t="b">
        <f t="shared" si="862"/>
        <v>0</v>
      </c>
      <c r="AM672" t="b">
        <f t="shared" si="862"/>
        <v>0</v>
      </c>
      <c r="AN672" t="b">
        <f t="shared" si="862"/>
        <v>0</v>
      </c>
      <c r="AO672" t="b">
        <f t="shared" si="862"/>
        <v>0</v>
      </c>
      <c r="AP672" t="b">
        <f t="shared" si="862"/>
        <v>0</v>
      </c>
      <c r="AQ672" t="b">
        <f t="shared" si="862"/>
        <v>0</v>
      </c>
      <c r="AR672" t="b">
        <f t="shared" si="862"/>
        <v>0</v>
      </c>
    </row>
    <row r="673" spans="1:44">
      <c r="A673" s="3">
        <v>1000010010</v>
      </c>
      <c r="B673" s="1" t="str">
        <f t="shared" si="828"/>
        <v>001000010010</v>
      </c>
      <c r="C673" s="6" t="str">
        <f t="shared" si="785"/>
        <v>0</v>
      </c>
      <c r="D673" s="6" t="str">
        <f t="shared" si="834"/>
        <v>0</v>
      </c>
      <c r="E673" s="6" t="str">
        <f t="shared" si="834"/>
        <v>1</v>
      </c>
      <c r="F673" s="6" t="str">
        <f t="shared" si="834"/>
        <v>0</v>
      </c>
      <c r="G673" s="6" t="str">
        <f t="shared" si="834"/>
        <v>0</v>
      </c>
      <c r="H673" s="6" t="str">
        <f t="shared" si="834"/>
        <v>0</v>
      </c>
      <c r="I673" s="6" t="str">
        <f t="shared" si="834"/>
        <v>0</v>
      </c>
      <c r="J673" s="6" t="str">
        <f t="shared" si="834"/>
        <v>1</v>
      </c>
      <c r="K673" s="6" t="str">
        <f t="shared" si="834"/>
        <v>0</v>
      </c>
      <c r="L673" s="6" t="str">
        <f t="shared" si="834"/>
        <v>0</v>
      </c>
      <c r="M673" s="6" t="str">
        <f t="shared" si="834"/>
        <v>1</v>
      </c>
      <c r="N673" s="6" t="str">
        <f t="shared" si="834"/>
        <v>0</v>
      </c>
      <c r="R673" s="2" t="b">
        <v>1</v>
      </c>
      <c r="S673" t="b">
        <f t="shared" si="829"/>
        <v>0</v>
      </c>
      <c r="T673" t="b">
        <f t="shared" si="846"/>
        <v>0</v>
      </c>
      <c r="U673" t="b">
        <f t="shared" si="847"/>
        <v>0</v>
      </c>
      <c r="V673" t="b">
        <f t="shared" si="848"/>
        <v>0</v>
      </c>
      <c r="W673" t="b">
        <f t="shared" si="849"/>
        <v>0</v>
      </c>
      <c r="X673" t="b">
        <f t="shared" si="850"/>
        <v>0</v>
      </c>
      <c r="Y673" t="b">
        <f t="shared" si="851"/>
        <v>0</v>
      </c>
      <c r="Z673" t="b">
        <f t="shared" si="852"/>
        <v>0</v>
      </c>
      <c r="AA673" t="b">
        <f t="shared" si="853"/>
        <v>0</v>
      </c>
      <c r="AB673" t="b">
        <f t="shared" si="854"/>
        <v>0</v>
      </c>
      <c r="AC673" t="b">
        <f t="shared" si="855"/>
        <v>0</v>
      </c>
      <c r="AD673" t="b">
        <f t="shared" si="856"/>
        <v>0</v>
      </c>
      <c r="AF673" s="2" t="b">
        <v>1</v>
      </c>
      <c r="AG673" t="b">
        <f t="shared" ref="AG673:AR673" si="863">AND(AF673,C673*1=IF(COUNTIFS(C$11:C$1010,1,AF$11:AF$1010,TRUE)&lt;COUNTIFS(C$11:C$1010,0,AF$11:AF$1010,TRUE),1,0))</f>
        <v>1</v>
      </c>
      <c r="AH673" t="b">
        <f t="shared" si="863"/>
        <v>0</v>
      </c>
      <c r="AI673" t="b">
        <f t="shared" si="863"/>
        <v>0</v>
      </c>
      <c r="AJ673" t="b">
        <f t="shared" si="863"/>
        <v>0</v>
      </c>
      <c r="AK673" t="b">
        <f t="shared" si="863"/>
        <v>0</v>
      </c>
      <c r="AL673" t="b">
        <f t="shared" si="863"/>
        <v>0</v>
      </c>
      <c r="AM673" t="b">
        <f t="shared" si="863"/>
        <v>0</v>
      </c>
      <c r="AN673" t="b">
        <f t="shared" si="863"/>
        <v>0</v>
      </c>
      <c r="AO673" t="b">
        <f t="shared" si="863"/>
        <v>0</v>
      </c>
      <c r="AP673" t="b">
        <f t="shared" si="863"/>
        <v>0</v>
      </c>
      <c r="AQ673" t="b">
        <f t="shared" si="863"/>
        <v>0</v>
      </c>
      <c r="AR673" t="b">
        <f t="shared" si="863"/>
        <v>0</v>
      </c>
    </row>
    <row r="674" spans="1:44">
      <c r="A674" s="3">
        <v>1100011111</v>
      </c>
      <c r="B674" s="1" t="str">
        <f t="shared" si="828"/>
        <v>001100011111</v>
      </c>
      <c r="C674" s="6" t="str">
        <f t="shared" si="785"/>
        <v>0</v>
      </c>
      <c r="D674" s="6" t="str">
        <f t="shared" si="834"/>
        <v>0</v>
      </c>
      <c r="E674" s="6" t="str">
        <f t="shared" si="834"/>
        <v>1</v>
      </c>
      <c r="F674" s="6" t="str">
        <f t="shared" si="834"/>
        <v>1</v>
      </c>
      <c r="G674" s="6" t="str">
        <f t="shared" si="834"/>
        <v>0</v>
      </c>
      <c r="H674" s="6" t="str">
        <f t="shared" si="834"/>
        <v>0</v>
      </c>
      <c r="I674" s="6" t="str">
        <f t="shared" si="834"/>
        <v>0</v>
      </c>
      <c r="J674" s="6" t="str">
        <f t="shared" si="834"/>
        <v>1</v>
      </c>
      <c r="K674" s="6" t="str">
        <f t="shared" si="834"/>
        <v>1</v>
      </c>
      <c r="L674" s="6" t="str">
        <f t="shared" si="834"/>
        <v>1</v>
      </c>
      <c r="M674" s="6" t="str">
        <f t="shared" si="834"/>
        <v>1</v>
      </c>
      <c r="N674" s="6" t="str">
        <f t="shared" si="834"/>
        <v>1</v>
      </c>
      <c r="R674" s="2" t="b">
        <v>1</v>
      </c>
      <c r="S674" t="b">
        <f t="shared" si="829"/>
        <v>0</v>
      </c>
      <c r="T674" t="b">
        <f t="shared" si="846"/>
        <v>0</v>
      </c>
      <c r="U674" t="b">
        <f t="shared" si="847"/>
        <v>0</v>
      </c>
      <c r="V674" t="b">
        <f t="shared" si="848"/>
        <v>0</v>
      </c>
      <c r="W674" t="b">
        <f t="shared" si="849"/>
        <v>0</v>
      </c>
      <c r="X674" t="b">
        <f t="shared" si="850"/>
        <v>0</v>
      </c>
      <c r="Y674" t="b">
        <f t="shared" si="851"/>
        <v>0</v>
      </c>
      <c r="Z674" t="b">
        <f t="shared" si="852"/>
        <v>0</v>
      </c>
      <c r="AA674" t="b">
        <f t="shared" si="853"/>
        <v>0</v>
      </c>
      <c r="AB674" t="b">
        <f t="shared" si="854"/>
        <v>0</v>
      </c>
      <c r="AC674" t="b">
        <f t="shared" si="855"/>
        <v>0</v>
      </c>
      <c r="AD674" t="b">
        <f t="shared" si="856"/>
        <v>0</v>
      </c>
      <c r="AF674" s="2" t="b">
        <v>1</v>
      </c>
      <c r="AG674" t="b">
        <f t="shared" ref="AG674:AR674" si="864">AND(AF674,C674*1=IF(COUNTIFS(C$11:C$1010,1,AF$11:AF$1010,TRUE)&lt;COUNTIFS(C$11:C$1010,0,AF$11:AF$1010,TRUE),1,0))</f>
        <v>1</v>
      </c>
      <c r="AH674" t="b">
        <f t="shared" si="864"/>
        <v>0</v>
      </c>
      <c r="AI674" t="b">
        <f t="shared" si="864"/>
        <v>0</v>
      </c>
      <c r="AJ674" t="b">
        <f t="shared" si="864"/>
        <v>0</v>
      </c>
      <c r="AK674" t="b">
        <f t="shared" si="864"/>
        <v>0</v>
      </c>
      <c r="AL674" t="b">
        <f t="shared" si="864"/>
        <v>0</v>
      </c>
      <c r="AM674" t="b">
        <f t="shared" si="864"/>
        <v>0</v>
      </c>
      <c r="AN674" t="b">
        <f t="shared" si="864"/>
        <v>0</v>
      </c>
      <c r="AO674" t="b">
        <f t="shared" si="864"/>
        <v>0</v>
      </c>
      <c r="AP674" t="b">
        <f t="shared" si="864"/>
        <v>0</v>
      </c>
      <c r="AQ674" t="b">
        <f t="shared" si="864"/>
        <v>0</v>
      </c>
      <c r="AR674" t="b">
        <f t="shared" si="864"/>
        <v>0</v>
      </c>
    </row>
    <row r="675" spans="1:44">
      <c r="A675" s="3">
        <v>100111110101</v>
      </c>
      <c r="B675" s="1" t="str">
        <f t="shared" si="828"/>
        <v>100111110101</v>
      </c>
      <c r="C675" s="6" t="str">
        <f t="shared" ref="C675:C738" si="865">MID($B675,C$10,1)</f>
        <v>1</v>
      </c>
      <c r="D675" s="6" t="str">
        <f t="shared" si="834"/>
        <v>0</v>
      </c>
      <c r="E675" s="6" t="str">
        <f t="shared" si="834"/>
        <v>0</v>
      </c>
      <c r="F675" s="6" t="str">
        <f t="shared" si="834"/>
        <v>1</v>
      </c>
      <c r="G675" s="6" t="str">
        <f t="shared" si="834"/>
        <v>1</v>
      </c>
      <c r="H675" s="6" t="str">
        <f t="shared" si="834"/>
        <v>1</v>
      </c>
      <c r="I675" s="6" t="str">
        <f t="shared" si="834"/>
        <v>1</v>
      </c>
      <c r="J675" s="6" t="str">
        <f t="shared" si="834"/>
        <v>1</v>
      </c>
      <c r="K675" s="6" t="str">
        <f t="shared" si="834"/>
        <v>0</v>
      </c>
      <c r="L675" s="6" t="str">
        <f t="shared" si="834"/>
        <v>1</v>
      </c>
      <c r="M675" s="6" t="str">
        <f t="shared" si="834"/>
        <v>0</v>
      </c>
      <c r="N675" s="6" t="str">
        <f t="shared" si="834"/>
        <v>1</v>
      </c>
      <c r="R675" s="2" t="b">
        <v>1</v>
      </c>
      <c r="S675" t="b">
        <f t="shared" si="829"/>
        <v>1</v>
      </c>
      <c r="T675" t="b">
        <f t="shared" si="846"/>
        <v>0</v>
      </c>
      <c r="U675" t="b">
        <f t="shared" si="847"/>
        <v>0</v>
      </c>
      <c r="V675" t="b">
        <f t="shared" si="848"/>
        <v>0</v>
      </c>
      <c r="W675" t="b">
        <f t="shared" si="849"/>
        <v>0</v>
      </c>
      <c r="X675" t="b">
        <f t="shared" si="850"/>
        <v>0</v>
      </c>
      <c r="Y675" t="b">
        <f t="shared" si="851"/>
        <v>0</v>
      </c>
      <c r="Z675" t="b">
        <f t="shared" si="852"/>
        <v>0</v>
      </c>
      <c r="AA675" t="b">
        <f t="shared" si="853"/>
        <v>0</v>
      </c>
      <c r="AB675" t="b">
        <f t="shared" si="854"/>
        <v>0</v>
      </c>
      <c r="AC675" t="b">
        <f t="shared" si="855"/>
        <v>0</v>
      </c>
      <c r="AD675" t="b">
        <f t="shared" si="856"/>
        <v>0</v>
      </c>
      <c r="AF675" s="2" t="b">
        <v>1</v>
      </c>
      <c r="AG675" t="b">
        <f t="shared" ref="AG675:AR675" si="866">AND(AF675,C675*1=IF(COUNTIFS(C$11:C$1010,1,AF$11:AF$1010,TRUE)&lt;COUNTIFS(C$11:C$1010,0,AF$11:AF$1010,TRUE),1,0))</f>
        <v>0</v>
      </c>
      <c r="AH675" t="b">
        <f t="shared" si="866"/>
        <v>0</v>
      </c>
      <c r="AI675" t="b">
        <f t="shared" si="866"/>
        <v>0</v>
      </c>
      <c r="AJ675" t="b">
        <f t="shared" si="866"/>
        <v>0</v>
      </c>
      <c r="AK675" t="b">
        <f t="shared" si="866"/>
        <v>0</v>
      </c>
      <c r="AL675" t="b">
        <f t="shared" si="866"/>
        <v>0</v>
      </c>
      <c r="AM675" t="b">
        <f t="shared" si="866"/>
        <v>0</v>
      </c>
      <c r="AN675" t="b">
        <f t="shared" si="866"/>
        <v>0</v>
      </c>
      <c r="AO675" t="b">
        <f t="shared" si="866"/>
        <v>0</v>
      </c>
      <c r="AP675" t="b">
        <f t="shared" si="866"/>
        <v>0</v>
      </c>
      <c r="AQ675" t="b">
        <f t="shared" si="866"/>
        <v>0</v>
      </c>
      <c r="AR675" t="b">
        <f t="shared" si="866"/>
        <v>0</v>
      </c>
    </row>
    <row r="676" spans="1:44">
      <c r="A676" s="3">
        <v>11101100100</v>
      </c>
      <c r="B676" s="1" t="str">
        <f t="shared" si="828"/>
        <v>011101100100</v>
      </c>
      <c r="C676" s="6" t="str">
        <f t="shared" si="865"/>
        <v>0</v>
      </c>
      <c r="D676" s="6" t="str">
        <f t="shared" si="834"/>
        <v>1</v>
      </c>
      <c r="E676" s="6" t="str">
        <f t="shared" si="834"/>
        <v>1</v>
      </c>
      <c r="F676" s="6" t="str">
        <f t="shared" si="834"/>
        <v>1</v>
      </c>
      <c r="G676" s="6" t="str">
        <f t="shared" si="834"/>
        <v>0</v>
      </c>
      <c r="H676" s="6" t="str">
        <f t="shared" si="834"/>
        <v>1</v>
      </c>
      <c r="I676" s="6" t="str">
        <f t="shared" si="834"/>
        <v>1</v>
      </c>
      <c r="J676" s="6" t="str">
        <f t="shared" si="834"/>
        <v>0</v>
      </c>
      <c r="K676" s="6" t="str">
        <f t="shared" si="834"/>
        <v>0</v>
      </c>
      <c r="L676" s="6" t="str">
        <f t="shared" si="834"/>
        <v>1</v>
      </c>
      <c r="M676" s="6" t="str">
        <f t="shared" si="834"/>
        <v>0</v>
      </c>
      <c r="N676" s="6" t="str">
        <f t="shared" si="834"/>
        <v>0</v>
      </c>
      <c r="R676" s="2" t="b">
        <v>1</v>
      </c>
      <c r="S676" t="b">
        <f t="shared" si="829"/>
        <v>0</v>
      </c>
      <c r="T676" t="b">
        <f t="shared" si="846"/>
        <v>0</v>
      </c>
      <c r="U676" t="b">
        <f t="shared" si="847"/>
        <v>0</v>
      </c>
      <c r="V676" t="b">
        <f t="shared" si="848"/>
        <v>0</v>
      </c>
      <c r="W676" t="b">
        <f t="shared" si="849"/>
        <v>0</v>
      </c>
      <c r="X676" t="b">
        <f t="shared" si="850"/>
        <v>0</v>
      </c>
      <c r="Y676" t="b">
        <f t="shared" si="851"/>
        <v>0</v>
      </c>
      <c r="Z676" t="b">
        <f t="shared" si="852"/>
        <v>0</v>
      </c>
      <c r="AA676" t="b">
        <f t="shared" si="853"/>
        <v>0</v>
      </c>
      <c r="AB676" t="b">
        <f t="shared" si="854"/>
        <v>0</v>
      </c>
      <c r="AC676" t="b">
        <f t="shared" si="855"/>
        <v>0</v>
      </c>
      <c r="AD676" t="b">
        <f t="shared" si="856"/>
        <v>0</v>
      </c>
      <c r="AF676" s="2" t="b">
        <v>1</v>
      </c>
      <c r="AG676" t="b">
        <f t="shared" ref="AG676:AR676" si="867">AND(AF676,C676*1=IF(COUNTIFS(C$11:C$1010,1,AF$11:AF$1010,TRUE)&lt;COUNTIFS(C$11:C$1010,0,AF$11:AF$1010,TRUE),1,0))</f>
        <v>1</v>
      </c>
      <c r="AH676" t="b">
        <f t="shared" si="867"/>
        <v>1</v>
      </c>
      <c r="AI676" t="b">
        <f t="shared" si="867"/>
        <v>0</v>
      </c>
      <c r="AJ676" t="b">
        <f t="shared" si="867"/>
        <v>0</v>
      </c>
      <c r="AK676" t="b">
        <f t="shared" si="867"/>
        <v>0</v>
      </c>
      <c r="AL676" t="b">
        <f t="shared" si="867"/>
        <v>0</v>
      </c>
      <c r="AM676" t="b">
        <f t="shared" si="867"/>
        <v>0</v>
      </c>
      <c r="AN676" t="b">
        <f t="shared" si="867"/>
        <v>0</v>
      </c>
      <c r="AO676" t="b">
        <f t="shared" si="867"/>
        <v>0</v>
      </c>
      <c r="AP676" t="b">
        <f t="shared" si="867"/>
        <v>0</v>
      </c>
      <c r="AQ676" t="b">
        <f t="shared" si="867"/>
        <v>0</v>
      </c>
      <c r="AR676" t="b">
        <f t="shared" si="867"/>
        <v>0</v>
      </c>
    </row>
    <row r="677" spans="1:44">
      <c r="A677" s="3">
        <v>101101110001</v>
      </c>
      <c r="B677" s="1" t="str">
        <f t="shared" si="828"/>
        <v>101101110001</v>
      </c>
      <c r="C677" s="6" t="str">
        <f t="shared" si="865"/>
        <v>1</v>
      </c>
      <c r="D677" s="6" t="str">
        <f t="shared" si="834"/>
        <v>0</v>
      </c>
      <c r="E677" s="6" t="str">
        <f t="shared" si="834"/>
        <v>1</v>
      </c>
      <c r="F677" s="6" t="str">
        <f t="shared" si="834"/>
        <v>1</v>
      </c>
      <c r="G677" s="6" t="str">
        <f t="shared" si="834"/>
        <v>0</v>
      </c>
      <c r="H677" s="6" t="str">
        <f t="shared" si="834"/>
        <v>1</v>
      </c>
      <c r="I677" s="6" t="str">
        <f t="shared" si="834"/>
        <v>1</v>
      </c>
      <c r="J677" s="6" t="str">
        <f t="shared" si="834"/>
        <v>1</v>
      </c>
      <c r="K677" s="6" t="str">
        <f t="shared" si="834"/>
        <v>0</v>
      </c>
      <c r="L677" s="6" t="str">
        <f t="shared" si="834"/>
        <v>0</v>
      </c>
      <c r="M677" s="6" t="str">
        <f t="shared" si="834"/>
        <v>0</v>
      </c>
      <c r="N677" s="6" t="str">
        <f t="shared" si="834"/>
        <v>1</v>
      </c>
      <c r="R677" s="2" t="b">
        <v>1</v>
      </c>
      <c r="S677" t="b">
        <f t="shared" si="829"/>
        <v>1</v>
      </c>
      <c r="T677" t="b">
        <f t="shared" si="846"/>
        <v>0</v>
      </c>
      <c r="U677" t="b">
        <f t="shared" si="847"/>
        <v>0</v>
      </c>
      <c r="V677" t="b">
        <f t="shared" si="848"/>
        <v>0</v>
      </c>
      <c r="W677" t="b">
        <f t="shared" si="849"/>
        <v>0</v>
      </c>
      <c r="X677" t="b">
        <f t="shared" si="850"/>
        <v>0</v>
      </c>
      <c r="Y677" t="b">
        <f t="shared" si="851"/>
        <v>0</v>
      </c>
      <c r="Z677" t="b">
        <f t="shared" si="852"/>
        <v>0</v>
      </c>
      <c r="AA677" t="b">
        <f t="shared" si="853"/>
        <v>0</v>
      </c>
      <c r="AB677" t="b">
        <f t="shared" si="854"/>
        <v>0</v>
      </c>
      <c r="AC677" t="b">
        <f t="shared" si="855"/>
        <v>0</v>
      </c>
      <c r="AD677" t="b">
        <f t="shared" si="856"/>
        <v>0</v>
      </c>
      <c r="AF677" s="2" t="b">
        <v>1</v>
      </c>
      <c r="AG677" t="b">
        <f t="shared" ref="AG677:AR677" si="868">AND(AF677,C677*1=IF(COUNTIFS(C$11:C$1010,1,AF$11:AF$1010,TRUE)&lt;COUNTIFS(C$11:C$1010,0,AF$11:AF$1010,TRUE),1,0))</f>
        <v>0</v>
      </c>
      <c r="AH677" t="b">
        <f t="shared" si="868"/>
        <v>0</v>
      </c>
      <c r="AI677" t="b">
        <f t="shared" si="868"/>
        <v>0</v>
      </c>
      <c r="AJ677" t="b">
        <f t="shared" si="868"/>
        <v>0</v>
      </c>
      <c r="AK677" t="b">
        <f t="shared" si="868"/>
        <v>0</v>
      </c>
      <c r="AL677" t="b">
        <f t="shared" si="868"/>
        <v>0</v>
      </c>
      <c r="AM677" t="b">
        <f t="shared" si="868"/>
        <v>0</v>
      </c>
      <c r="AN677" t="b">
        <f t="shared" si="868"/>
        <v>0</v>
      </c>
      <c r="AO677" t="b">
        <f t="shared" si="868"/>
        <v>0</v>
      </c>
      <c r="AP677" t="b">
        <f t="shared" si="868"/>
        <v>0</v>
      </c>
      <c r="AQ677" t="b">
        <f t="shared" si="868"/>
        <v>0</v>
      </c>
      <c r="AR677" t="b">
        <f t="shared" si="868"/>
        <v>0</v>
      </c>
    </row>
    <row r="678" spans="1:44">
      <c r="A678" s="3">
        <v>110010001</v>
      </c>
      <c r="B678" s="1" t="str">
        <f t="shared" si="828"/>
        <v>000110010001</v>
      </c>
      <c r="C678" s="6" t="str">
        <f t="shared" si="865"/>
        <v>0</v>
      </c>
      <c r="D678" s="6" t="str">
        <f t="shared" si="834"/>
        <v>0</v>
      </c>
      <c r="E678" s="6" t="str">
        <f t="shared" si="834"/>
        <v>0</v>
      </c>
      <c r="F678" s="6" t="str">
        <f t="shared" si="834"/>
        <v>1</v>
      </c>
      <c r="G678" s="6" t="str">
        <f t="shared" si="834"/>
        <v>1</v>
      </c>
      <c r="H678" s="6" t="str">
        <f t="shared" si="834"/>
        <v>0</v>
      </c>
      <c r="I678" s="6" t="str">
        <f t="shared" si="834"/>
        <v>0</v>
      </c>
      <c r="J678" s="6" t="str">
        <f t="shared" si="834"/>
        <v>1</v>
      </c>
      <c r="K678" s="6" t="str">
        <f t="shared" si="834"/>
        <v>0</v>
      </c>
      <c r="L678" s="6" t="str">
        <f t="shared" si="834"/>
        <v>0</v>
      </c>
      <c r="M678" s="6" t="str">
        <f t="shared" si="834"/>
        <v>0</v>
      </c>
      <c r="N678" s="6" t="str">
        <f t="shared" si="834"/>
        <v>1</v>
      </c>
      <c r="R678" s="2" t="b">
        <v>1</v>
      </c>
      <c r="S678" t="b">
        <f t="shared" si="829"/>
        <v>0</v>
      </c>
      <c r="T678" t="b">
        <f t="shared" si="846"/>
        <v>0</v>
      </c>
      <c r="U678" t="b">
        <f t="shared" si="847"/>
        <v>0</v>
      </c>
      <c r="V678" t="b">
        <f t="shared" si="848"/>
        <v>0</v>
      </c>
      <c r="W678" t="b">
        <f t="shared" si="849"/>
        <v>0</v>
      </c>
      <c r="X678" t="b">
        <f t="shared" si="850"/>
        <v>0</v>
      </c>
      <c r="Y678" t="b">
        <f t="shared" si="851"/>
        <v>0</v>
      </c>
      <c r="Z678" t="b">
        <f t="shared" si="852"/>
        <v>0</v>
      </c>
      <c r="AA678" t="b">
        <f t="shared" si="853"/>
        <v>0</v>
      </c>
      <c r="AB678" t="b">
        <f t="shared" si="854"/>
        <v>0</v>
      </c>
      <c r="AC678" t="b">
        <f t="shared" si="855"/>
        <v>0</v>
      </c>
      <c r="AD678" t="b">
        <f t="shared" si="856"/>
        <v>0</v>
      </c>
      <c r="AF678" s="2" t="b">
        <v>1</v>
      </c>
      <c r="AG678" t="b">
        <f t="shared" ref="AG678:AR678" si="869">AND(AF678,C678*1=IF(COUNTIFS(C$11:C$1010,1,AF$11:AF$1010,TRUE)&lt;COUNTIFS(C$11:C$1010,0,AF$11:AF$1010,TRUE),1,0))</f>
        <v>1</v>
      </c>
      <c r="AH678" t="b">
        <f t="shared" si="869"/>
        <v>0</v>
      </c>
      <c r="AI678" t="b">
        <f t="shared" si="869"/>
        <v>0</v>
      </c>
      <c r="AJ678" t="b">
        <f t="shared" si="869"/>
        <v>0</v>
      </c>
      <c r="AK678" t="b">
        <f t="shared" si="869"/>
        <v>0</v>
      </c>
      <c r="AL678" t="b">
        <f t="shared" si="869"/>
        <v>0</v>
      </c>
      <c r="AM678" t="b">
        <f t="shared" si="869"/>
        <v>0</v>
      </c>
      <c r="AN678" t="b">
        <f t="shared" si="869"/>
        <v>0</v>
      </c>
      <c r="AO678" t="b">
        <f t="shared" si="869"/>
        <v>0</v>
      </c>
      <c r="AP678" t="b">
        <f t="shared" si="869"/>
        <v>0</v>
      </c>
      <c r="AQ678" t="b">
        <f t="shared" si="869"/>
        <v>0</v>
      </c>
      <c r="AR678" t="b">
        <f t="shared" si="869"/>
        <v>0</v>
      </c>
    </row>
    <row r="679" spans="1:44">
      <c r="A679" s="3">
        <v>1110000000</v>
      </c>
      <c r="B679" s="1" t="str">
        <f t="shared" si="828"/>
        <v>001110000000</v>
      </c>
      <c r="C679" s="6" t="str">
        <f t="shared" si="865"/>
        <v>0</v>
      </c>
      <c r="D679" s="6" t="str">
        <f t="shared" si="834"/>
        <v>0</v>
      </c>
      <c r="E679" s="6" t="str">
        <f t="shared" si="834"/>
        <v>1</v>
      </c>
      <c r="F679" s="6" t="str">
        <f t="shared" si="834"/>
        <v>1</v>
      </c>
      <c r="G679" s="6" t="str">
        <f t="shared" si="834"/>
        <v>1</v>
      </c>
      <c r="H679" s="6" t="str">
        <f t="shared" si="834"/>
        <v>0</v>
      </c>
      <c r="I679" s="6" t="str">
        <f t="shared" si="834"/>
        <v>0</v>
      </c>
      <c r="J679" s="6" t="str">
        <f t="shared" si="834"/>
        <v>0</v>
      </c>
      <c r="K679" s="6" t="str">
        <f t="shared" si="834"/>
        <v>0</v>
      </c>
      <c r="L679" s="6" t="str">
        <f t="shared" ref="D679:N702" si="870">MID($B679,L$10,1)</f>
        <v>0</v>
      </c>
      <c r="M679" s="6" t="str">
        <f t="shared" si="870"/>
        <v>0</v>
      </c>
      <c r="N679" s="6" t="str">
        <f t="shared" si="870"/>
        <v>0</v>
      </c>
      <c r="R679" s="2" t="b">
        <v>1</v>
      </c>
      <c r="S679" t="b">
        <f t="shared" si="829"/>
        <v>0</v>
      </c>
      <c r="T679" t="b">
        <f t="shared" si="846"/>
        <v>0</v>
      </c>
      <c r="U679" t="b">
        <f t="shared" si="847"/>
        <v>0</v>
      </c>
      <c r="V679" t="b">
        <f t="shared" si="848"/>
        <v>0</v>
      </c>
      <c r="W679" t="b">
        <f t="shared" si="849"/>
        <v>0</v>
      </c>
      <c r="X679" t="b">
        <f t="shared" si="850"/>
        <v>0</v>
      </c>
      <c r="Y679" t="b">
        <f t="shared" si="851"/>
        <v>0</v>
      </c>
      <c r="Z679" t="b">
        <f t="shared" si="852"/>
        <v>0</v>
      </c>
      <c r="AA679" t="b">
        <f t="shared" si="853"/>
        <v>0</v>
      </c>
      <c r="AB679" t="b">
        <f t="shared" si="854"/>
        <v>0</v>
      </c>
      <c r="AC679" t="b">
        <f t="shared" si="855"/>
        <v>0</v>
      </c>
      <c r="AD679" t="b">
        <f t="shared" si="856"/>
        <v>0</v>
      </c>
      <c r="AF679" s="2" t="b">
        <v>1</v>
      </c>
      <c r="AG679" t="b">
        <f t="shared" ref="AG679:AR679" si="871">AND(AF679,C679*1=IF(COUNTIFS(C$11:C$1010,1,AF$11:AF$1010,TRUE)&lt;COUNTIFS(C$11:C$1010,0,AF$11:AF$1010,TRUE),1,0))</f>
        <v>1</v>
      </c>
      <c r="AH679" t="b">
        <f t="shared" si="871"/>
        <v>0</v>
      </c>
      <c r="AI679" t="b">
        <f t="shared" si="871"/>
        <v>0</v>
      </c>
      <c r="AJ679" t="b">
        <f t="shared" si="871"/>
        <v>0</v>
      </c>
      <c r="AK679" t="b">
        <f t="shared" si="871"/>
        <v>0</v>
      </c>
      <c r="AL679" t="b">
        <f t="shared" si="871"/>
        <v>0</v>
      </c>
      <c r="AM679" t="b">
        <f t="shared" si="871"/>
        <v>0</v>
      </c>
      <c r="AN679" t="b">
        <f t="shared" si="871"/>
        <v>0</v>
      </c>
      <c r="AO679" t="b">
        <f t="shared" si="871"/>
        <v>0</v>
      </c>
      <c r="AP679" t="b">
        <f t="shared" si="871"/>
        <v>0</v>
      </c>
      <c r="AQ679" t="b">
        <f t="shared" si="871"/>
        <v>0</v>
      </c>
      <c r="AR679" t="b">
        <f t="shared" si="871"/>
        <v>0</v>
      </c>
    </row>
    <row r="680" spans="1:44">
      <c r="A680" s="3">
        <v>11010</v>
      </c>
      <c r="B680" s="1" t="str">
        <f t="shared" si="828"/>
        <v>000000011010</v>
      </c>
      <c r="C680" s="6" t="str">
        <f t="shared" si="865"/>
        <v>0</v>
      </c>
      <c r="D680" s="6" t="str">
        <f t="shared" si="870"/>
        <v>0</v>
      </c>
      <c r="E680" s="6" t="str">
        <f t="shared" si="870"/>
        <v>0</v>
      </c>
      <c r="F680" s="6" t="str">
        <f t="shared" si="870"/>
        <v>0</v>
      </c>
      <c r="G680" s="6" t="str">
        <f t="shared" si="870"/>
        <v>0</v>
      </c>
      <c r="H680" s="6" t="str">
        <f t="shared" si="870"/>
        <v>0</v>
      </c>
      <c r="I680" s="6" t="str">
        <f t="shared" si="870"/>
        <v>0</v>
      </c>
      <c r="J680" s="6" t="str">
        <f t="shared" si="870"/>
        <v>1</v>
      </c>
      <c r="K680" s="6" t="str">
        <f t="shared" si="870"/>
        <v>1</v>
      </c>
      <c r="L680" s="6" t="str">
        <f t="shared" si="870"/>
        <v>0</v>
      </c>
      <c r="M680" s="6" t="str">
        <f t="shared" si="870"/>
        <v>1</v>
      </c>
      <c r="N680" s="6" t="str">
        <f t="shared" si="870"/>
        <v>0</v>
      </c>
      <c r="R680" s="2" t="b">
        <v>1</v>
      </c>
      <c r="S680" t="b">
        <f t="shared" si="829"/>
        <v>0</v>
      </c>
      <c r="T680" t="b">
        <f t="shared" si="846"/>
        <v>0</v>
      </c>
      <c r="U680" t="b">
        <f t="shared" si="847"/>
        <v>0</v>
      </c>
      <c r="V680" t="b">
        <f t="shared" si="848"/>
        <v>0</v>
      </c>
      <c r="W680" t="b">
        <f t="shared" si="849"/>
        <v>0</v>
      </c>
      <c r="X680" t="b">
        <f t="shared" si="850"/>
        <v>0</v>
      </c>
      <c r="Y680" t="b">
        <f t="shared" si="851"/>
        <v>0</v>
      </c>
      <c r="Z680" t="b">
        <f t="shared" si="852"/>
        <v>0</v>
      </c>
      <c r="AA680" t="b">
        <f t="shared" si="853"/>
        <v>0</v>
      </c>
      <c r="AB680" t="b">
        <f t="shared" si="854"/>
        <v>0</v>
      </c>
      <c r="AC680" t="b">
        <f t="shared" si="855"/>
        <v>0</v>
      </c>
      <c r="AD680" t="b">
        <f t="shared" si="856"/>
        <v>0</v>
      </c>
      <c r="AF680" s="2" t="b">
        <v>1</v>
      </c>
      <c r="AG680" t="b">
        <f t="shared" ref="AG680:AR680" si="872">AND(AF680,C680*1=IF(COUNTIFS(C$11:C$1010,1,AF$11:AF$1010,TRUE)&lt;COUNTIFS(C$11:C$1010,0,AF$11:AF$1010,TRUE),1,0))</f>
        <v>1</v>
      </c>
      <c r="AH680" t="b">
        <f t="shared" si="872"/>
        <v>0</v>
      </c>
      <c r="AI680" t="b">
        <f t="shared" si="872"/>
        <v>0</v>
      </c>
      <c r="AJ680" t="b">
        <f t="shared" si="872"/>
        <v>0</v>
      </c>
      <c r="AK680" t="b">
        <f t="shared" si="872"/>
        <v>0</v>
      </c>
      <c r="AL680" t="b">
        <f t="shared" si="872"/>
        <v>0</v>
      </c>
      <c r="AM680" t="b">
        <f t="shared" si="872"/>
        <v>0</v>
      </c>
      <c r="AN680" t="b">
        <f t="shared" si="872"/>
        <v>0</v>
      </c>
      <c r="AO680" t="b">
        <f t="shared" si="872"/>
        <v>0</v>
      </c>
      <c r="AP680" t="b">
        <f t="shared" si="872"/>
        <v>0</v>
      </c>
      <c r="AQ680" t="b">
        <f t="shared" si="872"/>
        <v>0</v>
      </c>
      <c r="AR680" t="b">
        <f t="shared" si="872"/>
        <v>0</v>
      </c>
    </row>
    <row r="681" spans="1:44">
      <c r="A681" s="3">
        <v>101101010100</v>
      </c>
      <c r="B681" s="1" t="str">
        <f t="shared" si="828"/>
        <v>101101010100</v>
      </c>
      <c r="C681" s="6" t="str">
        <f t="shared" si="865"/>
        <v>1</v>
      </c>
      <c r="D681" s="6" t="str">
        <f t="shared" si="870"/>
        <v>0</v>
      </c>
      <c r="E681" s="6" t="str">
        <f t="shared" si="870"/>
        <v>1</v>
      </c>
      <c r="F681" s="6" t="str">
        <f t="shared" si="870"/>
        <v>1</v>
      </c>
      <c r="G681" s="6" t="str">
        <f t="shared" si="870"/>
        <v>0</v>
      </c>
      <c r="H681" s="6" t="str">
        <f t="shared" si="870"/>
        <v>1</v>
      </c>
      <c r="I681" s="6" t="str">
        <f t="shared" si="870"/>
        <v>0</v>
      </c>
      <c r="J681" s="6" t="str">
        <f t="shared" si="870"/>
        <v>1</v>
      </c>
      <c r="K681" s="6" t="str">
        <f t="shared" si="870"/>
        <v>0</v>
      </c>
      <c r="L681" s="6" t="str">
        <f t="shared" si="870"/>
        <v>1</v>
      </c>
      <c r="M681" s="6" t="str">
        <f t="shared" si="870"/>
        <v>0</v>
      </c>
      <c r="N681" s="6" t="str">
        <f t="shared" si="870"/>
        <v>0</v>
      </c>
      <c r="R681" s="2" t="b">
        <v>1</v>
      </c>
      <c r="S681" t="b">
        <f t="shared" si="829"/>
        <v>1</v>
      </c>
      <c r="T681" t="b">
        <f t="shared" si="846"/>
        <v>0</v>
      </c>
      <c r="U681" t="b">
        <f t="shared" si="847"/>
        <v>0</v>
      </c>
      <c r="V681" t="b">
        <f t="shared" si="848"/>
        <v>0</v>
      </c>
      <c r="W681" t="b">
        <f t="shared" si="849"/>
        <v>0</v>
      </c>
      <c r="X681" t="b">
        <f t="shared" si="850"/>
        <v>0</v>
      </c>
      <c r="Y681" t="b">
        <f t="shared" si="851"/>
        <v>0</v>
      </c>
      <c r="Z681" t="b">
        <f t="shared" si="852"/>
        <v>0</v>
      </c>
      <c r="AA681" t="b">
        <f t="shared" si="853"/>
        <v>0</v>
      </c>
      <c r="AB681" t="b">
        <f t="shared" si="854"/>
        <v>0</v>
      </c>
      <c r="AC681" t="b">
        <f t="shared" si="855"/>
        <v>0</v>
      </c>
      <c r="AD681" t="b">
        <f t="shared" si="856"/>
        <v>0</v>
      </c>
      <c r="AF681" s="2" t="b">
        <v>1</v>
      </c>
      <c r="AG681" t="b">
        <f t="shared" ref="AG681:AR681" si="873">AND(AF681,C681*1=IF(COUNTIFS(C$11:C$1010,1,AF$11:AF$1010,TRUE)&lt;COUNTIFS(C$11:C$1010,0,AF$11:AF$1010,TRUE),1,0))</f>
        <v>0</v>
      </c>
      <c r="AH681" t="b">
        <f t="shared" si="873"/>
        <v>0</v>
      </c>
      <c r="AI681" t="b">
        <f t="shared" si="873"/>
        <v>0</v>
      </c>
      <c r="AJ681" t="b">
        <f t="shared" si="873"/>
        <v>0</v>
      </c>
      <c r="AK681" t="b">
        <f t="shared" si="873"/>
        <v>0</v>
      </c>
      <c r="AL681" t="b">
        <f t="shared" si="873"/>
        <v>0</v>
      </c>
      <c r="AM681" t="b">
        <f t="shared" si="873"/>
        <v>0</v>
      </c>
      <c r="AN681" t="b">
        <f t="shared" si="873"/>
        <v>0</v>
      </c>
      <c r="AO681" t="b">
        <f t="shared" si="873"/>
        <v>0</v>
      </c>
      <c r="AP681" t="b">
        <f t="shared" si="873"/>
        <v>0</v>
      </c>
      <c r="AQ681" t="b">
        <f t="shared" si="873"/>
        <v>0</v>
      </c>
      <c r="AR681" t="b">
        <f t="shared" si="873"/>
        <v>0</v>
      </c>
    </row>
    <row r="682" spans="1:44">
      <c r="A682" s="3">
        <v>111101110011</v>
      </c>
      <c r="B682" s="1" t="str">
        <f t="shared" si="828"/>
        <v>111101110011</v>
      </c>
      <c r="C682" s="6" t="str">
        <f t="shared" si="865"/>
        <v>1</v>
      </c>
      <c r="D682" s="6" t="str">
        <f t="shared" si="870"/>
        <v>1</v>
      </c>
      <c r="E682" s="6" t="str">
        <f t="shared" si="870"/>
        <v>1</v>
      </c>
      <c r="F682" s="6" t="str">
        <f t="shared" si="870"/>
        <v>1</v>
      </c>
      <c r="G682" s="6" t="str">
        <f t="shared" si="870"/>
        <v>0</v>
      </c>
      <c r="H682" s="6" t="str">
        <f t="shared" si="870"/>
        <v>1</v>
      </c>
      <c r="I682" s="6" t="str">
        <f t="shared" si="870"/>
        <v>1</v>
      </c>
      <c r="J682" s="6" t="str">
        <f t="shared" si="870"/>
        <v>1</v>
      </c>
      <c r="K682" s="6" t="str">
        <f t="shared" si="870"/>
        <v>0</v>
      </c>
      <c r="L682" s="6" t="str">
        <f t="shared" si="870"/>
        <v>0</v>
      </c>
      <c r="M682" s="6" t="str">
        <f t="shared" si="870"/>
        <v>1</v>
      </c>
      <c r="N682" s="6" t="str">
        <f t="shared" si="870"/>
        <v>1</v>
      </c>
      <c r="R682" s="2" t="b">
        <v>1</v>
      </c>
      <c r="S682" t="b">
        <f t="shared" si="829"/>
        <v>1</v>
      </c>
      <c r="T682" t="b">
        <f t="shared" si="846"/>
        <v>1</v>
      </c>
      <c r="U682" t="b">
        <f t="shared" si="847"/>
        <v>0</v>
      </c>
      <c r="V682" t="b">
        <f t="shared" si="848"/>
        <v>0</v>
      </c>
      <c r="W682" t="b">
        <f t="shared" si="849"/>
        <v>0</v>
      </c>
      <c r="X682" t="b">
        <f t="shared" si="850"/>
        <v>0</v>
      </c>
      <c r="Y682" t="b">
        <f t="shared" si="851"/>
        <v>0</v>
      </c>
      <c r="Z682" t="b">
        <f t="shared" si="852"/>
        <v>0</v>
      </c>
      <c r="AA682" t="b">
        <f t="shared" si="853"/>
        <v>0</v>
      </c>
      <c r="AB682" t="b">
        <f t="shared" si="854"/>
        <v>0</v>
      </c>
      <c r="AC682" t="b">
        <f t="shared" si="855"/>
        <v>0</v>
      </c>
      <c r="AD682" t="b">
        <f t="shared" si="856"/>
        <v>0</v>
      </c>
      <c r="AF682" s="2" t="b">
        <v>1</v>
      </c>
      <c r="AG682" t="b">
        <f t="shared" ref="AG682:AR682" si="874">AND(AF682,C682*1=IF(COUNTIFS(C$11:C$1010,1,AF$11:AF$1010,TRUE)&lt;COUNTIFS(C$11:C$1010,0,AF$11:AF$1010,TRUE),1,0))</f>
        <v>0</v>
      </c>
      <c r="AH682" t="b">
        <f t="shared" si="874"/>
        <v>0</v>
      </c>
      <c r="AI682" t="b">
        <f t="shared" si="874"/>
        <v>0</v>
      </c>
      <c r="AJ682" t="b">
        <f t="shared" si="874"/>
        <v>0</v>
      </c>
      <c r="AK682" t="b">
        <f t="shared" si="874"/>
        <v>0</v>
      </c>
      <c r="AL682" t="b">
        <f t="shared" si="874"/>
        <v>0</v>
      </c>
      <c r="AM682" t="b">
        <f t="shared" si="874"/>
        <v>0</v>
      </c>
      <c r="AN682" t="b">
        <f t="shared" si="874"/>
        <v>0</v>
      </c>
      <c r="AO682" t="b">
        <f t="shared" si="874"/>
        <v>0</v>
      </c>
      <c r="AP682" t="b">
        <f t="shared" si="874"/>
        <v>0</v>
      </c>
      <c r="AQ682" t="b">
        <f t="shared" si="874"/>
        <v>0</v>
      </c>
      <c r="AR682" t="b">
        <f t="shared" si="874"/>
        <v>0</v>
      </c>
    </row>
    <row r="683" spans="1:44">
      <c r="A683" s="3">
        <v>10011001000</v>
      </c>
      <c r="B683" s="1" t="str">
        <f t="shared" si="828"/>
        <v>010011001000</v>
      </c>
      <c r="C683" s="6" t="str">
        <f t="shared" si="865"/>
        <v>0</v>
      </c>
      <c r="D683" s="6" t="str">
        <f t="shared" si="870"/>
        <v>1</v>
      </c>
      <c r="E683" s="6" t="str">
        <f t="shared" si="870"/>
        <v>0</v>
      </c>
      <c r="F683" s="6" t="str">
        <f t="shared" si="870"/>
        <v>0</v>
      </c>
      <c r="G683" s="6" t="str">
        <f t="shared" si="870"/>
        <v>1</v>
      </c>
      <c r="H683" s="6" t="str">
        <f t="shared" si="870"/>
        <v>1</v>
      </c>
      <c r="I683" s="6" t="str">
        <f t="shared" si="870"/>
        <v>0</v>
      </c>
      <c r="J683" s="6" t="str">
        <f t="shared" si="870"/>
        <v>0</v>
      </c>
      <c r="K683" s="6" t="str">
        <f t="shared" si="870"/>
        <v>1</v>
      </c>
      <c r="L683" s="6" t="str">
        <f t="shared" si="870"/>
        <v>0</v>
      </c>
      <c r="M683" s="6" t="str">
        <f t="shared" si="870"/>
        <v>0</v>
      </c>
      <c r="N683" s="6" t="str">
        <f t="shared" si="870"/>
        <v>0</v>
      </c>
      <c r="R683" s="2" t="b">
        <v>1</v>
      </c>
      <c r="S683" t="b">
        <f t="shared" si="829"/>
        <v>0</v>
      </c>
      <c r="T683" t="b">
        <f t="shared" si="846"/>
        <v>0</v>
      </c>
      <c r="U683" t="b">
        <f t="shared" si="847"/>
        <v>0</v>
      </c>
      <c r="V683" t="b">
        <f t="shared" si="848"/>
        <v>0</v>
      </c>
      <c r="W683" t="b">
        <f t="shared" si="849"/>
        <v>0</v>
      </c>
      <c r="X683" t="b">
        <f t="shared" si="850"/>
        <v>0</v>
      </c>
      <c r="Y683" t="b">
        <f t="shared" si="851"/>
        <v>0</v>
      </c>
      <c r="Z683" t="b">
        <f t="shared" si="852"/>
        <v>0</v>
      </c>
      <c r="AA683" t="b">
        <f t="shared" si="853"/>
        <v>0</v>
      </c>
      <c r="AB683" t="b">
        <f t="shared" si="854"/>
        <v>0</v>
      </c>
      <c r="AC683" t="b">
        <f t="shared" si="855"/>
        <v>0</v>
      </c>
      <c r="AD683" t="b">
        <f t="shared" si="856"/>
        <v>0</v>
      </c>
      <c r="AF683" s="2" t="b">
        <v>1</v>
      </c>
      <c r="AG683" t="b">
        <f t="shared" ref="AG683:AR683" si="875">AND(AF683,C683*1=IF(COUNTIFS(C$11:C$1010,1,AF$11:AF$1010,TRUE)&lt;COUNTIFS(C$11:C$1010,0,AF$11:AF$1010,TRUE),1,0))</f>
        <v>1</v>
      </c>
      <c r="AH683" t="b">
        <f t="shared" si="875"/>
        <v>1</v>
      </c>
      <c r="AI683" t="b">
        <f t="shared" si="875"/>
        <v>1</v>
      </c>
      <c r="AJ683" t="b">
        <f t="shared" si="875"/>
        <v>1</v>
      </c>
      <c r="AK683" t="b">
        <f t="shared" si="875"/>
        <v>1</v>
      </c>
      <c r="AL683" t="b">
        <f t="shared" si="875"/>
        <v>1</v>
      </c>
      <c r="AM683" t="b">
        <f t="shared" si="875"/>
        <v>0</v>
      </c>
      <c r="AN683" t="b">
        <f t="shared" si="875"/>
        <v>0</v>
      </c>
      <c r="AO683" t="b">
        <f t="shared" si="875"/>
        <v>0</v>
      </c>
      <c r="AP683" t="b">
        <f t="shared" si="875"/>
        <v>0</v>
      </c>
      <c r="AQ683" t="b">
        <f t="shared" si="875"/>
        <v>0</v>
      </c>
      <c r="AR683" t="b">
        <f t="shared" si="875"/>
        <v>0</v>
      </c>
    </row>
    <row r="684" spans="1:44">
      <c r="A684" s="3">
        <v>11000001</v>
      </c>
      <c r="B684" s="1" t="str">
        <f t="shared" si="828"/>
        <v>000011000001</v>
      </c>
      <c r="C684" s="6" t="str">
        <f t="shared" si="865"/>
        <v>0</v>
      </c>
      <c r="D684" s="6" t="str">
        <f t="shared" si="870"/>
        <v>0</v>
      </c>
      <c r="E684" s="6" t="str">
        <f t="shared" si="870"/>
        <v>0</v>
      </c>
      <c r="F684" s="6" t="str">
        <f t="shared" si="870"/>
        <v>0</v>
      </c>
      <c r="G684" s="6" t="str">
        <f t="shared" si="870"/>
        <v>1</v>
      </c>
      <c r="H684" s="6" t="str">
        <f t="shared" si="870"/>
        <v>1</v>
      </c>
      <c r="I684" s="6" t="str">
        <f t="shared" si="870"/>
        <v>0</v>
      </c>
      <c r="J684" s="6" t="str">
        <f t="shared" si="870"/>
        <v>0</v>
      </c>
      <c r="K684" s="6" t="str">
        <f t="shared" si="870"/>
        <v>0</v>
      </c>
      <c r="L684" s="6" t="str">
        <f t="shared" si="870"/>
        <v>0</v>
      </c>
      <c r="M684" s="6" t="str">
        <f t="shared" si="870"/>
        <v>0</v>
      </c>
      <c r="N684" s="6" t="str">
        <f t="shared" si="870"/>
        <v>1</v>
      </c>
      <c r="R684" s="2" t="b">
        <v>1</v>
      </c>
      <c r="S684" t="b">
        <f t="shared" si="829"/>
        <v>0</v>
      </c>
      <c r="T684" t="b">
        <f t="shared" si="846"/>
        <v>0</v>
      </c>
      <c r="U684" t="b">
        <f t="shared" si="847"/>
        <v>0</v>
      </c>
      <c r="V684" t="b">
        <f t="shared" si="848"/>
        <v>0</v>
      </c>
      <c r="W684" t="b">
        <f t="shared" si="849"/>
        <v>0</v>
      </c>
      <c r="X684" t="b">
        <f t="shared" si="850"/>
        <v>0</v>
      </c>
      <c r="Y684" t="b">
        <f t="shared" si="851"/>
        <v>0</v>
      </c>
      <c r="Z684" t="b">
        <f t="shared" si="852"/>
        <v>0</v>
      </c>
      <c r="AA684" t="b">
        <f t="shared" si="853"/>
        <v>0</v>
      </c>
      <c r="AB684" t="b">
        <f t="shared" si="854"/>
        <v>0</v>
      </c>
      <c r="AC684" t="b">
        <f t="shared" si="855"/>
        <v>0</v>
      </c>
      <c r="AD684" t="b">
        <f t="shared" si="856"/>
        <v>0</v>
      </c>
      <c r="AF684" s="2" t="b">
        <v>1</v>
      </c>
      <c r="AG684" t="b">
        <f t="shared" ref="AG684:AR684" si="876">AND(AF684,C684*1=IF(COUNTIFS(C$11:C$1010,1,AF$11:AF$1010,TRUE)&lt;COUNTIFS(C$11:C$1010,0,AF$11:AF$1010,TRUE),1,0))</f>
        <v>1</v>
      </c>
      <c r="AH684" t="b">
        <f t="shared" si="876"/>
        <v>0</v>
      </c>
      <c r="AI684" t="b">
        <f t="shared" si="876"/>
        <v>0</v>
      </c>
      <c r="AJ684" t="b">
        <f t="shared" si="876"/>
        <v>0</v>
      </c>
      <c r="AK684" t="b">
        <f t="shared" si="876"/>
        <v>0</v>
      </c>
      <c r="AL684" t="b">
        <f t="shared" si="876"/>
        <v>0</v>
      </c>
      <c r="AM684" t="b">
        <f t="shared" si="876"/>
        <v>0</v>
      </c>
      <c r="AN684" t="b">
        <f t="shared" si="876"/>
        <v>0</v>
      </c>
      <c r="AO684" t="b">
        <f t="shared" si="876"/>
        <v>0</v>
      </c>
      <c r="AP684" t="b">
        <f t="shared" si="876"/>
        <v>0</v>
      </c>
      <c r="AQ684" t="b">
        <f t="shared" si="876"/>
        <v>0</v>
      </c>
      <c r="AR684" t="b">
        <f t="shared" si="876"/>
        <v>0</v>
      </c>
    </row>
    <row r="685" spans="1:44">
      <c r="A685" s="3">
        <v>110110000110</v>
      </c>
      <c r="B685" s="1" t="str">
        <f t="shared" si="828"/>
        <v>110110000110</v>
      </c>
      <c r="C685" s="6" t="str">
        <f t="shared" si="865"/>
        <v>1</v>
      </c>
      <c r="D685" s="6" t="str">
        <f t="shared" si="870"/>
        <v>1</v>
      </c>
      <c r="E685" s="6" t="str">
        <f t="shared" si="870"/>
        <v>0</v>
      </c>
      <c r="F685" s="6" t="str">
        <f t="shared" si="870"/>
        <v>1</v>
      </c>
      <c r="G685" s="6" t="str">
        <f t="shared" si="870"/>
        <v>1</v>
      </c>
      <c r="H685" s="6" t="str">
        <f t="shared" si="870"/>
        <v>0</v>
      </c>
      <c r="I685" s="6" t="str">
        <f t="shared" si="870"/>
        <v>0</v>
      </c>
      <c r="J685" s="6" t="str">
        <f t="shared" si="870"/>
        <v>0</v>
      </c>
      <c r="K685" s="6" t="str">
        <f t="shared" si="870"/>
        <v>0</v>
      </c>
      <c r="L685" s="6" t="str">
        <f t="shared" si="870"/>
        <v>1</v>
      </c>
      <c r="M685" s="6" t="str">
        <f t="shared" si="870"/>
        <v>1</v>
      </c>
      <c r="N685" s="6" t="str">
        <f t="shared" si="870"/>
        <v>0</v>
      </c>
      <c r="R685" s="2" t="b">
        <v>1</v>
      </c>
      <c r="S685" t="b">
        <f t="shared" si="829"/>
        <v>1</v>
      </c>
      <c r="T685" t="b">
        <f t="shared" si="846"/>
        <v>1</v>
      </c>
      <c r="U685" t="b">
        <f t="shared" si="847"/>
        <v>1</v>
      </c>
      <c r="V685" t="b">
        <f t="shared" si="848"/>
        <v>1</v>
      </c>
      <c r="W685" t="b">
        <f t="shared" si="849"/>
        <v>0</v>
      </c>
      <c r="X685" t="b">
        <f t="shared" si="850"/>
        <v>0</v>
      </c>
      <c r="Y685" t="b">
        <f t="shared" si="851"/>
        <v>0</v>
      </c>
      <c r="Z685" t="b">
        <f t="shared" si="852"/>
        <v>0</v>
      </c>
      <c r="AA685" t="b">
        <f t="shared" si="853"/>
        <v>0</v>
      </c>
      <c r="AB685" t="b">
        <f t="shared" si="854"/>
        <v>0</v>
      </c>
      <c r="AC685" t="b">
        <f t="shared" si="855"/>
        <v>0</v>
      </c>
      <c r="AD685" t="b">
        <f t="shared" si="856"/>
        <v>0</v>
      </c>
      <c r="AF685" s="2" t="b">
        <v>1</v>
      </c>
      <c r="AG685" t="b">
        <f t="shared" ref="AG685:AR685" si="877">AND(AF685,C685*1=IF(COUNTIFS(C$11:C$1010,1,AF$11:AF$1010,TRUE)&lt;COUNTIFS(C$11:C$1010,0,AF$11:AF$1010,TRUE),1,0))</f>
        <v>0</v>
      </c>
      <c r="AH685" t="b">
        <f t="shared" si="877"/>
        <v>0</v>
      </c>
      <c r="AI685" t="b">
        <f t="shared" si="877"/>
        <v>0</v>
      </c>
      <c r="AJ685" t="b">
        <f t="shared" si="877"/>
        <v>0</v>
      </c>
      <c r="AK685" t="b">
        <f t="shared" si="877"/>
        <v>0</v>
      </c>
      <c r="AL685" t="b">
        <f t="shared" si="877"/>
        <v>0</v>
      </c>
      <c r="AM685" t="b">
        <f t="shared" si="877"/>
        <v>0</v>
      </c>
      <c r="AN685" t="b">
        <f t="shared" si="877"/>
        <v>0</v>
      </c>
      <c r="AO685" t="b">
        <f t="shared" si="877"/>
        <v>0</v>
      </c>
      <c r="AP685" t="b">
        <f t="shared" si="877"/>
        <v>0</v>
      </c>
      <c r="AQ685" t="b">
        <f t="shared" si="877"/>
        <v>0</v>
      </c>
      <c r="AR685" t="b">
        <f t="shared" si="877"/>
        <v>0</v>
      </c>
    </row>
    <row r="686" spans="1:44">
      <c r="A686" s="3">
        <v>11011101100</v>
      </c>
      <c r="B686" s="1" t="str">
        <f t="shared" si="828"/>
        <v>011011101100</v>
      </c>
      <c r="C686" s="6" t="str">
        <f t="shared" si="865"/>
        <v>0</v>
      </c>
      <c r="D686" s="6" t="str">
        <f t="shared" si="870"/>
        <v>1</v>
      </c>
      <c r="E686" s="6" t="str">
        <f t="shared" si="870"/>
        <v>1</v>
      </c>
      <c r="F686" s="6" t="str">
        <f t="shared" si="870"/>
        <v>0</v>
      </c>
      <c r="G686" s="6" t="str">
        <f t="shared" si="870"/>
        <v>1</v>
      </c>
      <c r="H686" s="6" t="str">
        <f t="shared" si="870"/>
        <v>1</v>
      </c>
      <c r="I686" s="6" t="str">
        <f t="shared" si="870"/>
        <v>1</v>
      </c>
      <c r="J686" s="6" t="str">
        <f t="shared" si="870"/>
        <v>0</v>
      </c>
      <c r="K686" s="6" t="str">
        <f t="shared" si="870"/>
        <v>1</v>
      </c>
      <c r="L686" s="6" t="str">
        <f t="shared" si="870"/>
        <v>1</v>
      </c>
      <c r="M686" s="6" t="str">
        <f t="shared" si="870"/>
        <v>0</v>
      </c>
      <c r="N686" s="6" t="str">
        <f t="shared" si="870"/>
        <v>0</v>
      </c>
      <c r="R686" s="2" t="b">
        <v>1</v>
      </c>
      <c r="S686" t="b">
        <f t="shared" si="829"/>
        <v>0</v>
      </c>
      <c r="T686" t="b">
        <f t="shared" si="846"/>
        <v>0</v>
      </c>
      <c r="U686" t="b">
        <f t="shared" si="847"/>
        <v>0</v>
      </c>
      <c r="V686" t="b">
        <f t="shared" si="848"/>
        <v>0</v>
      </c>
      <c r="W686" t="b">
        <f t="shared" si="849"/>
        <v>0</v>
      </c>
      <c r="X686" t="b">
        <f t="shared" si="850"/>
        <v>0</v>
      </c>
      <c r="Y686" t="b">
        <f t="shared" si="851"/>
        <v>0</v>
      </c>
      <c r="Z686" t="b">
        <f t="shared" si="852"/>
        <v>0</v>
      </c>
      <c r="AA686" t="b">
        <f t="shared" si="853"/>
        <v>0</v>
      </c>
      <c r="AB686" t="b">
        <f t="shared" si="854"/>
        <v>0</v>
      </c>
      <c r="AC686" t="b">
        <f t="shared" si="855"/>
        <v>0</v>
      </c>
      <c r="AD686" t="b">
        <f t="shared" si="856"/>
        <v>0</v>
      </c>
      <c r="AF686" s="2" t="b">
        <v>1</v>
      </c>
      <c r="AG686" t="b">
        <f t="shared" ref="AG686:AR686" si="878">AND(AF686,C686*1=IF(COUNTIFS(C$11:C$1010,1,AF$11:AF$1010,TRUE)&lt;COUNTIFS(C$11:C$1010,0,AF$11:AF$1010,TRUE),1,0))</f>
        <v>1</v>
      </c>
      <c r="AH686" t="b">
        <f t="shared" si="878"/>
        <v>1</v>
      </c>
      <c r="AI686" t="b">
        <f t="shared" si="878"/>
        <v>0</v>
      </c>
      <c r="AJ686" t="b">
        <f t="shared" si="878"/>
        <v>0</v>
      </c>
      <c r="AK686" t="b">
        <f t="shared" si="878"/>
        <v>0</v>
      </c>
      <c r="AL686" t="b">
        <f t="shared" si="878"/>
        <v>0</v>
      </c>
      <c r="AM686" t="b">
        <f t="shared" si="878"/>
        <v>0</v>
      </c>
      <c r="AN686" t="b">
        <f t="shared" si="878"/>
        <v>0</v>
      </c>
      <c r="AO686" t="b">
        <f t="shared" si="878"/>
        <v>0</v>
      </c>
      <c r="AP686" t="b">
        <f t="shared" si="878"/>
        <v>0</v>
      </c>
      <c r="AQ686" t="b">
        <f t="shared" si="878"/>
        <v>0</v>
      </c>
      <c r="AR686" t="b">
        <f t="shared" si="878"/>
        <v>0</v>
      </c>
    </row>
    <row r="687" spans="1:44">
      <c r="A687" s="3">
        <v>10011111011</v>
      </c>
      <c r="B687" s="1" t="str">
        <f t="shared" si="828"/>
        <v>010011111011</v>
      </c>
      <c r="C687" s="6" t="str">
        <f t="shared" si="865"/>
        <v>0</v>
      </c>
      <c r="D687" s="6" t="str">
        <f t="shared" si="870"/>
        <v>1</v>
      </c>
      <c r="E687" s="6" t="str">
        <f t="shared" si="870"/>
        <v>0</v>
      </c>
      <c r="F687" s="6" t="str">
        <f t="shared" si="870"/>
        <v>0</v>
      </c>
      <c r="G687" s="6" t="str">
        <f t="shared" si="870"/>
        <v>1</v>
      </c>
      <c r="H687" s="6" t="str">
        <f t="shared" si="870"/>
        <v>1</v>
      </c>
      <c r="I687" s="6" t="str">
        <f t="shared" si="870"/>
        <v>1</v>
      </c>
      <c r="J687" s="6" t="str">
        <f t="shared" si="870"/>
        <v>1</v>
      </c>
      <c r="K687" s="6" t="str">
        <f t="shared" si="870"/>
        <v>1</v>
      </c>
      <c r="L687" s="6" t="str">
        <f t="shared" si="870"/>
        <v>0</v>
      </c>
      <c r="M687" s="6" t="str">
        <f t="shared" si="870"/>
        <v>1</v>
      </c>
      <c r="N687" s="6" t="str">
        <f t="shared" si="870"/>
        <v>1</v>
      </c>
      <c r="R687" s="2" t="b">
        <v>1</v>
      </c>
      <c r="S687" t="b">
        <f t="shared" si="829"/>
        <v>0</v>
      </c>
      <c r="T687" t="b">
        <f t="shared" si="846"/>
        <v>0</v>
      </c>
      <c r="U687" t="b">
        <f t="shared" si="847"/>
        <v>0</v>
      </c>
      <c r="V687" t="b">
        <f t="shared" si="848"/>
        <v>0</v>
      </c>
      <c r="W687" t="b">
        <f t="shared" si="849"/>
        <v>0</v>
      </c>
      <c r="X687" t="b">
        <f t="shared" si="850"/>
        <v>0</v>
      </c>
      <c r="Y687" t="b">
        <f t="shared" si="851"/>
        <v>0</v>
      </c>
      <c r="Z687" t="b">
        <f t="shared" si="852"/>
        <v>0</v>
      </c>
      <c r="AA687" t="b">
        <f t="shared" si="853"/>
        <v>0</v>
      </c>
      <c r="AB687" t="b">
        <f t="shared" si="854"/>
        <v>0</v>
      </c>
      <c r="AC687" t="b">
        <f t="shared" si="855"/>
        <v>0</v>
      </c>
      <c r="AD687" t="b">
        <f t="shared" si="856"/>
        <v>0</v>
      </c>
      <c r="AF687" s="2" t="b">
        <v>1</v>
      </c>
      <c r="AG687" t="b">
        <f t="shared" ref="AG687:AR687" si="879">AND(AF687,C687*1=IF(COUNTIFS(C$11:C$1010,1,AF$11:AF$1010,TRUE)&lt;COUNTIFS(C$11:C$1010,0,AF$11:AF$1010,TRUE),1,0))</f>
        <v>1</v>
      </c>
      <c r="AH687" t="b">
        <f t="shared" si="879"/>
        <v>1</v>
      </c>
      <c r="AI687" t="b">
        <f t="shared" si="879"/>
        <v>1</v>
      </c>
      <c r="AJ687" t="b">
        <f t="shared" si="879"/>
        <v>1</v>
      </c>
      <c r="AK687" t="b">
        <f t="shared" si="879"/>
        <v>1</v>
      </c>
      <c r="AL687" t="b">
        <f t="shared" si="879"/>
        <v>1</v>
      </c>
      <c r="AM687" t="b">
        <f t="shared" si="879"/>
        <v>1</v>
      </c>
      <c r="AN687" t="b">
        <f t="shared" si="879"/>
        <v>0</v>
      </c>
      <c r="AO687" t="b">
        <f t="shared" si="879"/>
        <v>0</v>
      </c>
      <c r="AP687" t="b">
        <f t="shared" si="879"/>
        <v>0</v>
      </c>
      <c r="AQ687" t="b">
        <f t="shared" si="879"/>
        <v>0</v>
      </c>
      <c r="AR687" t="b">
        <f t="shared" si="879"/>
        <v>0</v>
      </c>
    </row>
    <row r="688" spans="1:44">
      <c r="A688" s="3">
        <v>1101010011</v>
      </c>
      <c r="B688" s="1" t="str">
        <f t="shared" si="828"/>
        <v>001101010011</v>
      </c>
      <c r="C688" s="6" t="str">
        <f t="shared" si="865"/>
        <v>0</v>
      </c>
      <c r="D688" s="6" t="str">
        <f t="shared" si="870"/>
        <v>0</v>
      </c>
      <c r="E688" s="6" t="str">
        <f t="shared" si="870"/>
        <v>1</v>
      </c>
      <c r="F688" s="6" t="str">
        <f t="shared" si="870"/>
        <v>1</v>
      </c>
      <c r="G688" s="6" t="str">
        <f t="shared" si="870"/>
        <v>0</v>
      </c>
      <c r="H688" s="6" t="str">
        <f t="shared" si="870"/>
        <v>1</v>
      </c>
      <c r="I688" s="6" t="str">
        <f t="shared" si="870"/>
        <v>0</v>
      </c>
      <c r="J688" s="6" t="str">
        <f t="shared" si="870"/>
        <v>1</v>
      </c>
      <c r="K688" s="6" t="str">
        <f t="shared" si="870"/>
        <v>0</v>
      </c>
      <c r="L688" s="6" t="str">
        <f t="shared" si="870"/>
        <v>0</v>
      </c>
      <c r="M688" s="6" t="str">
        <f t="shared" si="870"/>
        <v>1</v>
      </c>
      <c r="N688" s="6" t="str">
        <f t="shared" si="870"/>
        <v>1</v>
      </c>
      <c r="R688" s="2" t="b">
        <v>1</v>
      </c>
      <c r="S688" t="b">
        <f t="shared" si="829"/>
        <v>0</v>
      </c>
      <c r="T688" t="b">
        <f t="shared" si="846"/>
        <v>0</v>
      </c>
      <c r="U688" t="b">
        <f t="shared" si="847"/>
        <v>0</v>
      </c>
      <c r="V688" t="b">
        <f t="shared" si="848"/>
        <v>0</v>
      </c>
      <c r="W688" t="b">
        <f t="shared" si="849"/>
        <v>0</v>
      </c>
      <c r="X688" t="b">
        <f t="shared" si="850"/>
        <v>0</v>
      </c>
      <c r="Y688" t="b">
        <f t="shared" si="851"/>
        <v>0</v>
      </c>
      <c r="Z688" t="b">
        <f t="shared" si="852"/>
        <v>0</v>
      </c>
      <c r="AA688" t="b">
        <f t="shared" si="853"/>
        <v>0</v>
      </c>
      <c r="AB688" t="b">
        <f t="shared" si="854"/>
        <v>0</v>
      </c>
      <c r="AC688" t="b">
        <f t="shared" si="855"/>
        <v>0</v>
      </c>
      <c r="AD688" t="b">
        <f t="shared" si="856"/>
        <v>0</v>
      </c>
      <c r="AF688" s="2" t="b">
        <v>1</v>
      </c>
      <c r="AG688" t="b">
        <f t="shared" ref="AG688:AR688" si="880">AND(AF688,C688*1=IF(COUNTIFS(C$11:C$1010,1,AF$11:AF$1010,TRUE)&lt;COUNTIFS(C$11:C$1010,0,AF$11:AF$1010,TRUE),1,0))</f>
        <v>1</v>
      </c>
      <c r="AH688" t="b">
        <f t="shared" si="880"/>
        <v>0</v>
      </c>
      <c r="AI688" t="b">
        <f t="shared" si="880"/>
        <v>0</v>
      </c>
      <c r="AJ688" t="b">
        <f t="shared" si="880"/>
        <v>0</v>
      </c>
      <c r="AK688" t="b">
        <f t="shared" si="880"/>
        <v>0</v>
      </c>
      <c r="AL688" t="b">
        <f t="shared" si="880"/>
        <v>0</v>
      </c>
      <c r="AM688" t="b">
        <f t="shared" si="880"/>
        <v>0</v>
      </c>
      <c r="AN688" t="b">
        <f t="shared" si="880"/>
        <v>0</v>
      </c>
      <c r="AO688" t="b">
        <f t="shared" si="880"/>
        <v>0</v>
      </c>
      <c r="AP688" t="b">
        <f t="shared" si="880"/>
        <v>0</v>
      </c>
      <c r="AQ688" t="b">
        <f t="shared" si="880"/>
        <v>0</v>
      </c>
      <c r="AR688" t="b">
        <f t="shared" si="880"/>
        <v>0</v>
      </c>
    </row>
    <row r="689" spans="1:44">
      <c r="A689" s="3">
        <v>111000001100</v>
      </c>
      <c r="B689" s="1" t="str">
        <f t="shared" si="828"/>
        <v>111000001100</v>
      </c>
      <c r="C689" s="6" t="str">
        <f t="shared" si="865"/>
        <v>1</v>
      </c>
      <c r="D689" s="6" t="str">
        <f t="shared" si="870"/>
        <v>1</v>
      </c>
      <c r="E689" s="6" t="str">
        <f t="shared" si="870"/>
        <v>1</v>
      </c>
      <c r="F689" s="6" t="str">
        <f t="shared" si="870"/>
        <v>0</v>
      </c>
      <c r="G689" s="6" t="str">
        <f t="shared" si="870"/>
        <v>0</v>
      </c>
      <c r="H689" s="6" t="str">
        <f t="shared" si="870"/>
        <v>0</v>
      </c>
      <c r="I689" s="6" t="str">
        <f t="shared" si="870"/>
        <v>0</v>
      </c>
      <c r="J689" s="6" t="str">
        <f t="shared" si="870"/>
        <v>0</v>
      </c>
      <c r="K689" s="6" t="str">
        <f t="shared" si="870"/>
        <v>1</v>
      </c>
      <c r="L689" s="6" t="str">
        <f t="shared" si="870"/>
        <v>1</v>
      </c>
      <c r="M689" s="6" t="str">
        <f t="shared" si="870"/>
        <v>0</v>
      </c>
      <c r="N689" s="6" t="str">
        <f t="shared" si="870"/>
        <v>0</v>
      </c>
      <c r="R689" s="2" t="b">
        <v>1</v>
      </c>
      <c r="S689" t="b">
        <f t="shared" si="829"/>
        <v>1</v>
      </c>
      <c r="T689" t="b">
        <f t="shared" si="846"/>
        <v>1</v>
      </c>
      <c r="U689" t="b">
        <f t="shared" si="847"/>
        <v>0</v>
      </c>
      <c r="V689" t="b">
        <f t="shared" si="848"/>
        <v>0</v>
      </c>
      <c r="W689" t="b">
        <f t="shared" si="849"/>
        <v>0</v>
      </c>
      <c r="X689" t="b">
        <f t="shared" si="850"/>
        <v>0</v>
      </c>
      <c r="Y689" t="b">
        <f t="shared" si="851"/>
        <v>0</v>
      </c>
      <c r="Z689" t="b">
        <f t="shared" si="852"/>
        <v>0</v>
      </c>
      <c r="AA689" t="b">
        <f t="shared" si="853"/>
        <v>0</v>
      </c>
      <c r="AB689" t="b">
        <f t="shared" si="854"/>
        <v>0</v>
      </c>
      <c r="AC689" t="b">
        <f t="shared" si="855"/>
        <v>0</v>
      </c>
      <c r="AD689" t="b">
        <f t="shared" si="856"/>
        <v>0</v>
      </c>
      <c r="AF689" s="2" t="b">
        <v>1</v>
      </c>
      <c r="AG689" t="b">
        <f t="shared" ref="AG689:AR689" si="881">AND(AF689,C689*1=IF(COUNTIFS(C$11:C$1010,1,AF$11:AF$1010,TRUE)&lt;COUNTIFS(C$11:C$1010,0,AF$11:AF$1010,TRUE),1,0))</f>
        <v>0</v>
      </c>
      <c r="AH689" t="b">
        <f t="shared" si="881"/>
        <v>0</v>
      </c>
      <c r="AI689" t="b">
        <f t="shared" si="881"/>
        <v>0</v>
      </c>
      <c r="AJ689" t="b">
        <f t="shared" si="881"/>
        <v>0</v>
      </c>
      <c r="AK689" t="b">
        <f t="shared" si="881"/>
        <v>0</v>
      </c>
      <c r="AL689" t="b">
        <f t="shared" si="881"/>
        <v>0</v>
      </c>
      <c r="AM689" t="b">
        <f t="shared" si="881"/>
        <v>0</v>
      </c>
      <c r="AN689" t="b">
        <f t="shared" si="881"/>
        <v>0</v>
      </c>
      <c r="AO689" t="b">
        <f t="shared" si="881"/>
        <v>0</v>
      </c>
      <c r="AP689" t="b">
        <f t="shared" si="881"/>
        <v>0</v>
      </c>
      <c r="AQ689" t="b">
        <f t="shared" si="881"/>
        <v>0</v>
      </c>
      <c r="AR689" t="b">
        <f t="shared" si="881"/>
        <v>0</v>
      </c>
    </row>
    <row r="690" spans="1:44">
      <c r="A690" s="3">
        <v>111100010111</v>
      </c>
      <c r="B690" s="1" t="str">
        <f t="shared" si="828"/>
        <v>111100010111</v>
      </c>
      <c r="C690" s="6" t="str">
        <f t="shared" si="865"/>
        <v>1</v>
      </c>
      <c r="D690" s="6" t="str">
        <f t="shared" si="870"/>
        <v>1</v>
      </c>
      <c r="E690" s="6" t="str">
        <f t="shared" si="870"/>
        <v>1</v>
      </c>
      <c r="F690" s="6" t="str">
        <f t="shared" si="870"/>
        <v>1</v>
      </c>
      <c r="G690" s="6" t="str">
        <f t="shared" si="870"/>
        <v>0</v>
      </c>
      <c r="H690" s="6" t="str">
        <f t="shared" si="870"/>
        <v>0</v>
      </c>
      <c r="I690" s="6" t="str">
        <f t="shared" si="870"/>
        <v>0</v>
      </c>
      <c r="J690" s="6" t="str">
        <f t="shared" si="870"/>
        <v>1</v>
      </c>
      <c r="K690" s="6" t="str">
        <f t="shared" si="870"/>
        <v>0</v>
      </c>
      <c r="L690" s="6" t="str">
        <f t="shared" si="870"/>
        <v>1</v>
      </c>
      <c r="M690" s="6" t="str">
        <f t="shared" si="870"/>
        <v>1</v>
      </c>
      <c r="N690" s="6" t="str">
        <f t="shared" si="870"/>
        <v>1</v>
      </c>
      <c r="R690" s="2" t="b">
        <v>1</v>
      </c>
      <c r="S690" t="b">
        <f t="shared" si="829"/>
        <v>1</v>
      </c>
      <c r="T690" t="b">
        <f t="shared" si="846"/>
        <v>1</v>
      </c>
      <c r="U690" t="b">
        <f t="shared" si="847"/>
        <v>0</v>
      </c>
      <c r="V690" t="b">
        <f t="shared" si="848"/>
        <v>0</v>
      </c>
      <c r="W690" t="b">
        <f t="shared" si="849"/>
        <v>0</v>
      </c>
      <c r="X690" t="b">
        <f t="shared" si="850"/>
        <v>0</v>
      </c>
      <c r="Y690" t="b">
        <f t="shared" si="851"/>
        <v>0</v>
      </c>
      <c r="Z690" t="b">
        <f t="shared" si="852"/>
        <v>0</v>
      </c>
      <c r="AA690" t="b">
        <f t="shared" si="853"/>
        <v>0</v>
      </c>
      <c r="AB690" t="b">
        <f t="shared" si="854"/>
        <v>0</v>
      </c>
      <c r="AC690" t="b">
        <f t="shared" si="855"/>
        <v>0</v>
      </c>
      <c r="AD690" t="b">
        <f t="shared" si="856"/>
        <v>0</v>
      </c>
      <c r="AF690" s="2" t="b">
        <v>1</v>
      </c>
      <c r="AG690" t="b">
        <f t="shared" ref="AG690:AR690" si="882">AND(AF690,C690*1=IF(COUNTIFS(C$11:C$1010,1,AF$11:AF$1010,TRUE)&lt;COUNTIFS(C$11:C$1010,0,AF$11:AF$1010,TRUE),1,0))</f>
        <v>0</v>
      </c>
      <c r="AH690" t="b">
        <f t="shared" si="882"/>
        <v>0</v>
      </c>
      <c r="AI690" t="b">
        <f t="shared" si="882"/>
        <v>0</v>
      </c>
      <c r="AJ690" t="b">
        <f t="shared" si="882"/>
        <v>0</v>
      </c>
      <c r="AK690" t="b">
        <f t="shared" si="882"/>
        <v>0</v>
      </c>
      <c r="AL690" t="b">
        <f t="shared" si="882"/>
        <v>0</v>
      </c>
      <c r="AM690" t="b">
        <f t="shared" si="882"/>
        <v>0</v>
      </c>
      <c r="AN690" t="b">
        <f t="shared" si="882"/>
        <v>0</v>
      </c>
      <c r="AO690" t="b">
        <f t="shared" si="882"/>
        <v>0</v>
      </c>
      <c r="AP690" t="b">
        <f t="shared" si="882"/>
        <v>0</v>
      </c>
      <c r="AQ690" t="b">
        <f t="shared" si="882"/>
        <v>0</v>
      </c>
      <c r="AR690" t="b">
        <f t="shared" si="882"/>
        <v>0</v>
      </c>
    </row>
    <row r="691" spans="1:44">
      <c r="A691" s="3">
        <v>111000100100</v>
      </c>
      <c r="B691" s="1" t="str">
        <f t="shared" si="828"/>
        <v>111000100100</v>
      </c>
      <c r="C691" s="6" t="str">
        <f t="shared" si="865"/>
        <v>1</v>
      </c>
      <c r="D691" s="6" t="str">
        <f t="shared" si="870"/>
        <v>1</v>
      </c>
      <c r="E691" s="6" t="str">
        <f t="shared" si="870"/>
        <v>1</v>
      </c>
      <c r="F691" s="6" t="str">
        <f t="shared" si="870"/>
        <v>0</v>
      </c>
      <c r="G691" s="6" t="str">
        <f t="shared" si="870"/>
        <v>0</v>
      </c>
      <c r="H691" s="6" t="str">
        <f t="shared" si="870"/>
        <v>0</v>
      </c>
      <c r="I691" s="6" t="str">
        <f t="shared" si="870"/>
        <v>1</v>
      </c>
      <c r="J691" s="6" t="str">
        <f t="shared" si="870"/>
        <v>0</v>
      </c>
      <c r="K691" s="6" t="str">
        <f t="shared" si="870"/>
        <v>0</v>
      </c>
      <c r="L691" s="6" t="str">
        <f t="shared" si="870"/>
        <v>1</v>
      </c>
      <c r="M691" s="6" t="str">
        <f t="shared" si="870"/>
        <v>0</v>
      </c>
      <c r="N691" s="6" t="str">
        <f t="shared" si="870"/>
        <v>0</v>
      </c>
      <c r="R691" s="2" t="b">
        <v>1</v>
      </c>
      <c r="S691" t="b">
        <f t="shared" si="829"/>
        <v>1</v>
      </c>
      <c r="T691" t="b">
        <f t="shared" si="846"/>
        <v>1</v>
      </c>
      <c r="U691" t="b">
        <f t="shared" si="847"/>
        <v>0</v>
      </c>
      <c r="V691" t="b">
        <f t="shared" si="848"/>
        <v>0</v>
      </c>
      <c r="W691" t="b">
        <f t="shared" si="849"/>
        <v>0</v>
      </c>
      <c r="X691" t="b">
        <f t="shared" si="850"/>
        <v>0</v>
      </c>
      <c r="Y691" t="b">
        <f t="shared" si="851"/>
        <v>0</v>
      </c>
      <c r="Z691" t="b">
        <f t="shared" si="852"/>
        <v>0</v>
      </c>
      <c r="AA691" t="b">
        <f t="shared" si="853"/>
        <v>0</v>
      </c>
      <c r="AB691" t="b">
        <f t="shared" si="854"/>
        <v>0</v>
      </c>
      <c r="AC691" t="b">
        <f t="shared" si="855"/>
        <v>0</v>
      </c>
      <c r="AD691" t="b">
        <f t="shared" si="856"/>
        <v>0</v>
      </c>
      <c r="AF691" s="2" t="b">
        <v>1</v>
      </c>
      <c r="AG691" t="b">
        <f t="shared" ref="AG691:AR691" si="883">AND(AF691,C691*1=IF(COUNTIFS(C$11:C$1010,1,AF$11:AF$1010,TRUE)&lt;COUNTIFS(C$11:C$1010,0,AF$11:AF$1010,TRUE),1,0))</f>
        <v>0</v>
      </c>
      <c r="AH691" t="b">
        <f t="shared" si="883"/>
        <v>0</v>
      </c>
      <c r="AI691" t="b">
        <f t="shared" si="883"/>
        <v>0</v>
      </c>
      <c r="AJ691" t="b">
        <f t="shared" si="883"/>
        <v>0</v>
      </c>
      <c r="AK691" t="b">
        <f t="shared" si="883"/>
        <v>0</v>
      </c>
      <c r="AL691" t="b">
        <f t="shared" si="883"/>
        <v>0</v>
      </c>
      <c r="AM691" t="b">
        <f t="shared" si="883"/>
        <v>0</v>
      </c>
      <c r="AN691" t="b">
        <f t="shared" si="883"/>
        <v>0</v>
      </c>
      <c r="AO691" t="b">
        <f t="shared" si="883"/>
        <v>0</v>
      </c>
      <c r="AP691" t="b">
        <f t="shared" si="883"/>
        <v>0</v>
      </c>
      <c r="AQ691" t="b">
        <f t="shared" si="883"/>
        <v>0</v>
      </c>
      <c r="AR691" t="b">
        <f t="shared" si="883"/>
        <v>0</v>
      </c>
    </row>
    <row r="692" spans="1:44">
      <c r="A692" s="3">
        <v>11111100</v>
      </c>
      <c r="B692" s="1" t="str">
        <f t="shared" si="828"/>
        <v>000011111100</v>
      </c>
      <c r="C692" s="6" t="str">
        <f t="shared" si="865"/>
        <v>0</v>
      </c>
      <c r="D692" s="6" t="str">
        <f t="shared" si="870"/>
        <v>0</v>
      </c>
      <c r="E692" s="6" t="str">
        <f t="shared" si="870"/>
        <v>0</v>
      </c>
      <c r="F692" s="6" t="str">
        <f t="shared" si="870"/>
        <v>0</v>
      </c>
      <c r="G692" s="6" t="str">
        <f t="shared" si="870"/>
        <v>1</v>
      </c>
      <c r="H692" s="6" t="str">
        <f t="shared" si="870"/>
        <v>1</v>
      </c>
      <c r="I692" s="6" t="str">
        <f t="shared" si="870"/>
        <v>1</v>
      </c>
      <c r="J692" s="6" t="str">
        <f t="shared" si="870"/>
        <v>1</v>
      </c>
      <c r="K692" s="6" t="str">
        <f t="shared" si="870"/>
        <v>1</v>
      </c>
      <c r="L692" s="6" t="str">
        <f t="shared" si="870"/>
        <v>1</v>
      </c>
      <c r="M692" s="6" t="str">
        <f t="shared" si="870"/>
        <v>0</v>
      </c>
      <c r="N692" s="6" t="str">
        <f t="shared" si="870"/>
        <v>0</v>
      </c>
      <c r="R692" s="2" t="b">
        <v>1</v>
      </c>
      <c r="S692" t="b">
        <f t="shared" si="829"/>
        <v>0</v>
      </c>
      <c r="T692" t="b">
        <f t="shared" si="846"/>
        <v>0</v>
      </c>
      <c r="U692" t="b">
        <f t="shared" si="847"/>
        <v>0</v>
      </c>
      <c r="V692" t="b">
        <f t="shared" si="848"/>
        <v>0</v>
      </c>
      <c r="W692" t="b">
        <f t="shared" si="849"/>
        <v>0</v>
      </c>
      <c r="X692" t="b">
        <f t="shared" si="850"/>
        <v>0</v>
      </c>
      <c r="Y692" t="b">
        <f t="shared" si="851"/>
        <v>0</v>
      </c>
      <c r="Z692" t="b">
        <f t="shared" si="852"/>
        <v>0</v>
      </c>
      <c r="AA692" t="b">
        <f t="shared" si="853"/>
        <v>0</v>
      </c>
      <c r="AB692" t="b">
        <f t="shared" si="854"/>
        <v>0</v>
      </c>
      <c r="AC692" t="b">
        <f t="shared" si="855"/>
        <v>0</v>
      </c>
      <c r="AD692" t="b">
        <f t="shared" si="856"/>
        <v>0</v>
      </c>
      <c r="AF692" s="2" t="b">
        <v>1</v>
      </c>
      <c r="AG692" t="b">
        <f t="shared" ref="AG692:AR692" si="884">AND(AF692,C692*1=IF(COUNTIFS(C$11:C$1010,1,AF$11:AF$1010,TRUE)&lt;COUNTIFS(C$11:C$1010,0,AF$11:AF$1010,TRUE),1,0))</f>
        <v>1</v>
      </c>
      <c r="AH692" t="b">
        <f t="shared" si="884"/>
        <v>0</v>
      </c>
      <c r="AI692" t="b">
        <f t="shared" si="884"/>
        <v>0</v>
      </c>
      <c r="AJ692" t="b">
        <f t="shared" si="884"/>
        <v>0</v>
      </c>
      <c r="AK692" t="b">
        <f t="shared" si="884"/>
        <v>0</v>
      </c>
      <c r="AL692" t="b">
        <f t="shared" si="884"/>
        <v>0</v>
      </c>
      <c r="AM692" t="b">
        <f t="shared" si="884"/>
        <v>0</v>
      </c>
      <c r="AN692" t="b">
        <f t="shared" si="884"/>
        <v>0</v>
      </c>
      <c r="AO692" t="b">
        <f t="shared" si="884"/>
        <v>0</v>
      </c>
      <c r="AP692" t="b">
        <f t="shared" si="884"/>
        <v>0</v>
      </c>
      <c r="AQ692" t="b">
        <f t="shared" si="884"/>
        <v>0</v>
      </c>
      <c r="AR692" t="b">
        <f t="shared" si="884"/>
        <v>0</v>
      </c>
    </row>
    <row r="693" spans="1:44">
      <c r="A693" s="3">
        <v>11111000</v>
      </c>
      <c r="B693" s="1" t="str">
        <f t="shared" si="828"/>
        <v>000011111000</v>
      </c>
      <c r="C693" s="6" t="str">
        <f t="shared" si="865"/>
        <v>0</v>
      </c>
      <c r="D693" s="6" t="str">
        <f t="shared" si="870"/>
        <v>0</v>
      </c>
      <c r="E693" s="6" t="str">
        <f t="shared" si="870"/>
        <v>0</v>
      </c>
      <c r="F693" s="6" t="str">
        <f t="shared" si="870"/>
        <v>0</v>
      </c>
      <c r="G693" s="6" t="str">
        <f t="shared" si="870"/>
        <v>1</v>
      </c>
      <c r="H693" s="6" t="str">
        <f t="shared" si="870"/>
        <v>1</v>
      </c>
      <c r="I693" s="6" t="str">
        <f t="shared" si="870"/>
        <v>1</v>
      </c>
      <c r="J693" s="6" t="str">
        <f t="shared" si="870"/>
        <v>1</v>
      </c>
      <c r="K693" s="6" t="str">
        <f t="shared" si="870"/>
        <v>1</v>
      </c>
      <c r="L693" s="6" t="str">
        <f t="shared" si="870"/>
        <v>0</v>
      </c>
      <c r="M693" s="6" t="str">
        <f t="shared" si="870"/>
        <v>0</v>
      </c>
      <c r="N693" s="6" t="str">
        <f t="shared" si="870"/>
        <v>0</v>
      </c>
      <c r="R693" s="2" t="b">
        <v>1</v>
      </c>
      <c r="S693" t="b">
        <f t="shared" si="829"/>
        <v>0</v>
      </c>
      <c r="T693" t="b">
        <f t="shared" si="846"/>
        <v>0</v>
      </c>
      <c r="U693" t="b">
        <f t="shared" si="847"/>
        <v>0</v>
      </c>
      <c r="V693" t="b">
        <f t="shared" si="848"/>
        <v>0</v>
      </c>
      <c r="W693" t="b">
        <f t="shared" si="849"/>
        <v>0</v>
      </c>
      <c r="X693" t="b">
        <f t="shared" si="850"/>
        <v>0</v>
      </c>
      <c r="Y693" t="b">
        <f t="shared" si="851"/>
        <v>0</v>
      </c>
      <c r="Z693" t="b">
        <f t="shared" si="852"/>
        <v>0</v>
      </c>
      <c r="AA693" t="b">
        <f t="shared" si="853"/>
        <v>0</v>
      </c>
      <c r="AB693" t="b">
        <f t="shared" si="854"/>
        <v>0</v>
      </c>
      <c r="AC693" t="b">
        <f t="shared" si="855"/>
        <v>0</v>
      </c>
      <c r="AD693" t="b">
        <f t="shared" si="856"/>
        <v>0</v>
      </c>
      <c r="AF693" s="2" t="b">
        <v>1</v>
      </c>
      <c r="AG693" t="b">
        <f t="shared" ref="AG693:AR693" si="885">AND(AF693,C693*1=IF(COUNTIFS(C$11:C$1010,1,AF$11:AF$1010,TRUE)&lt;COUNTIFS(C$11:C$1010,0,AF$11:AF$1010,TRUE),1,0))</f>
        <v>1</v>
      </c>
      <c r="AH693" t="b">
        <f t="shared" si="885"/>
        <v>0</v>
      </c>
      <c r="AI693" t="b">
        <f t="shared" si="885"/>
        <v>0</v>
      </c>
      <c r="AJ693" t="b">
        <f t="shared" si="885"/>
        <v>0</v>
      </c>
      <c r="AK693" t="b">
        <f t="shared" si="885"/>
        <v>0</v>
      </c>
      <c r="AL693" t="b">
        <f t="shared" si="885"/>
        <v>0</v>
      </c>
      <c r="AM693" t="b">
        <f t="shared" si="885"/>
        <v>0</v>
      </c>
      <c r="AN693" t="b">
        <f t="shared" si="885"/>
        <v>0</v>
      </c>
      <c r="AO693" t="b">
        <f t="shared" si="885"/>
        <v>0</v>
      </c>
      <c r="AP693" t="b">
        <f t="shared" si="885"/>
        <v>0</v>
      </c>
      <c r="AQ693" t="b">
        <f t="shared" si="885"/>
        <v>0</v>
      </c>
      <c r="AR693" t="b">
        <f t="shared" si="885"/>
        <v>0</v>
      </c>
    </row>
    <row r="694" spans="1:44">
      <c r="A694" s="3">
        <v>101110</v>
      </c>
      <c r="B694" s="1" t="str">
        <f t="shared" si="828"/>
        <v>000000101110</v>
      </c>
      <c r="C694" s="6" t="str">
        <f t="shared" si="865"/>
        <v>0</v>
      </c>
      <c r="D694" s="6" t="str">
        <f t="shared" si="870"/>
        <v>0</v>
      </c>
      <c r="E694" s="6" t="str">
        <f t="shared" si="870"/>
        <v>0</v>
      </c>
      <c r="F694" s="6" t="str">
        <f t="shared" si="870"/>
        <v>0</v>
      </c>
      <c r="G694" s="6" t="str">
        <f t="shared" si="870"/>
        <v>0</v>
      </c>
      <c r="H694" s="6" t="str">
        <f t="shared" si="870"/>
        <v>0</v>
      </c>
      <c r="I694" s="6" t="str">
        <f t="shared" si="870"/>
        <v>1</v>
      </c>
      <c r="J694" s="6" t="str">
        <f t="shared" si="870"/>
        <v>0</v>
      </c>
      <c r="K694" s="6" t="str">
        <f t="shared" si="870"/>
        <v>1</v>
      </c>
      <c r="L694" s="6" t="str">
        <f t="shared" si="870"/>
        <v>1</v>
      </c>
      <c r="M694" s="6" t="str">
        <f t="shared" si="870"/>
        <v>1</v>
      </c>
      <c r="N694" s="6" t="str">
        <f t="shared" si="870"/>
        <v>0</v>
      </c>
      <c r="R694" s="2" t="b">
        <v>1</v>
      </c>
      <c r="S694" t="b">
        <f t="shared" si="829"/>
        <v>0</v>
      </c>
      <c r="T694" t="b">
        <f t="shared" si="846"/>
        <v>0</v>
      </c>
      <c r="U694" t="b">
        <f t="shared" si="847"/>
        <v>0</v>
      </c>
      <c r="V694" t="b">
        <f t="shared" si="848"/>
        <v>0</v>
      </c>
      <c r="W694" t="b">
        <f t="shared" si="849"/>
        <v>0</v>
      </c>
      <c r="X694" t="b">
        <f t="shared" si="850"/>
        <v>0</v>
      </c>
      <c r="Y694" t="b">
        <f t="shared" si="851"/>
        <v>0</v>
      </c>
      <c r="Z694" t="b">
        <f t="shared" si="852"/>
        <v>0</v>
      </c>
      <c r="AA694" t="b">
        <f t="shared" si="853"/>
        <v>0</v>
      </c>
      <c r="AB694" t="b">
        <f t="shared" si="854"/>
        <v>0</v>
      </c>
      <c r="AC694" t="b">
        <f t="shared" si="855"/>
        <v>0</v>
      </c>
      <c r="AD694" t="b">
        <f t="shared" si="856"/>
        <v>0</v>
      </c>
      <c r="AF694" s="2" t="b">
        <v>1</v>
      </c>
      <c r="AG694" t="b">
        <f t="shared" ref="AG694:AR694" si="886">AND(AF694,C694*1=IF(COUNTIFS(C$11:C$1010,1,AF$11:AF$1010,TRUE)&lt;COUNTIFS(C$11:C$1010,0,AF$11:AF$1010,TRUE),1,0))</f>
        <v>1</v>
      </c>
      <c r="AH694" t="b">
        <f t="shared" si="886"/>
        <v>0</v>
      </c>
      <c r="AI694" t="b">
        <f t="shared" si="886"/>
        <v>0</v>
      </c>
      <c r="AJ694" t="b">
        <f t="shared" si="886"/>
        <v>0</v>
      </c>
      <c r="AK694" t="b">
        <f t="shared" si="886"/>
        <v>0</v>
      </c>
      <c r="AL694" t="b">
        <f t="shared" si="886"/>
        <v>0</v>
      </c>
      <c r="AM694" t="b">
        <f t="shared" si="886"/>
        <v>0</v>
      </c>
      <c r="AN694" t="b">
        <f t="shared" si="886"/>
        <v>0</v>
      </c>
      <c r="AO694" t="b">
        <f t="shared" si="886"/>
        <v>0</v>
      </c>
      <c r="AP694" t="b">
        <f t="shared" si="886"/>
        <v>0</v>
      </c>
      <c r="AQ694" t="b">
        <f t="shared" si="886"/>
        <v>0</v>
      </c>
      <c r="AR694" t="b">
        <f t="shared" si="886"/>
        <v>0</v>
      </c>
    </row>
    <row r="695" spans="1:44">
      <c r="A695" s="3">
        <v>1001000010</v>
      </c>
      <c r="B695" s="1" t="str">
        <f t="shared" si="828"/>
        <v>001001000010</v>
      </c>
      <c r="C695" s="6" t="str">
        <f t="shared" si="865"/>
        <v>0</v>
      </c>
      <c r="D695" s="6" t="str">
        <f t="shared" si="870"/>
        <v>0</v>
      </c>
      <c r="E695" s="6" t="str">
        <f t="shared" si="870"/>
        <v>1</v>
      </c>
      <c r="F695" s="6" t="str">
        <f t="shared" si="870"/>
        <v>0</v>
      </c>
      <c r="G695" s="6" t="str">
        <f t="shared" si="870"/>
        <v>0</v>
      </c>
      <c r="H695" s="6" t="str">
        <f t="shared" si="870"/>
        <v>1</v>
      </c>
      <c r="I695" s="6" t="str">
        <f t="shared" si="870"/>
        <v>0</v>
      </c>
      <c r="J695" s="6" t="str">
        <f t="shared" si="870"/>
        <v>0</v>
      </c>
      <c r="K695" s="6" t="str">
        <f t="shared" si="870"/>
        <v>0</v>
      </c>
      <c r="L695" s="6" t="str">
        <f t="shared" si="870"/>
        <v>0</v>
      </c>
      <c r="M695" s="6" t="str">
        <f t="shared" si="870"/>
        <v>1</v>
      </c>
      <c r="N695" s="6" t="str">
        <f t="shared" si="870"/>
        <v>0</v>
      </c>
      <c r="R695" s="2" t="b">
        <v>1</v>
      </c>
      <c r="S695" t="b">
        <f t="shared" si="829"/>
        <v>0</v>
      </c>
      <c r="T695" t="b">
        <f t="shared" si="846"/>
        <v>0</v>
      </c>
      <c r="U695" t="b">
        <f t="shared" si="847"/>
        <v>0</v>
      </c>
      <c r="V695" t="b">
        <f t="shared" si="848"/>
        <v>0</v>
      </c>
      <c r="W695" t="b">
        <f t="shared" si="849"/>
        <v>0</v>
      </c>
      <c r="X695" t="b">
        <f t="shared" si="850"/>
        <v>0</v>
      </c>
      <c r="Y695" t="b">
        <f t="shared" si="851"/>
        <v>0</v>
      </c>
      <c r="Z695" t="b">
        <f t="shared" si="852"/>
        <v>0</v>
      </c>
      <c r="AA695" t="b">
        <f t="shared" si="853"/>
        <v>0</v>
      </c>
      <c r="AB695" t="b">
        <f t="shared" si="854"/>
        <v>0</v>
      </c>
      <c r="AC695" t="b">
        <f t="shared" si="855"/>
        <v>0</v>
      </c>
      <c r="AD695" t="b">
        <f t="shared" si="856"/>
        <v>0</v>
      </c>
      <c r="AF695" s="2" t="b">
        <v>1</v>
      </c>
      <c r="AG695" t="b">
        <f t="shared" ref="AG695:AR695" si="887">AND(AF695,C695*1=IF(COUNTIFS(C$11:C$1010,1,AF$11:AF$1010,TRUE)&lt;COUNTIFS(C$11:C$1010,0,AF$11:AF$1010,TRUE),1,0))</f>
        <v>1</v>
      </c>
      <c r="AH695" t="b">
        <f t="shared" si="887"/>
        <v>0</v>
      </c>
      <c r="AI695" t="b">
        <f t="shared" si="887"/>
        <v>0</v>
      </c>
      <c r="AJ695" t="b">
        <f t="shared" si="887"/>
        <v>0</v>
      </c>
      <c r="AK695" t="b">
        <f t="shared" si="887"/>
        <v>0</v>
      </c>
      <c r="AL695" t="b">
        <f t="shared" si="887"/>
        <v>0</v>
      </c>
      <c r="AM695" t="b">
        <f t="shared" si="887"/>
        <v>0</v>
      </c>
      <c r="AN695" t="b">
        <f t="shared" si="887"/>
        <v>0</v>
      </c>
      <c r="AO695" t="b">
        <f t="shared" si="887"/>
        <v>0</v>
      </c>
      <c r="AP695" t="b">
        <f t="shared" si="887"/>
        <v>0</v>
      </c>
      <c r="AQ695" t="b">
        <f t="shared" si="887"/>
        <v>0</v>
      </c>
      <c r="AR695" t="b">
        <f t="shared" si="887"/>
        <v>0</v>
      </c>
    </row>
    <row r="696" spans="1:44">
      <c r="A696" s="3">
        <v>101011011000</v>
      </c>
      <c r="B696" s="1" t="str">
        <f t="shared" si="828"/>
        <v>101011011000</v>
      </c>
      <c r="C696" s="6" t="str">
        <f t="shared" si="865"/>
        <v>1</v>
      </c>
      <c r="D696" s="6" t="str">
        <f t="shared" si="870"/>
        <v>0</v>
      </c>
      <c r="E696" s="6" t="str">
        <f t="shared" si="870"/>
        <v>1</v>
      </c>
      <c r="F696" s="6" t="str">
        <f t="shared" si="870"/>
        <v>0</v>
      </c>
      <c r="G696" s="6" t="str">
        <f t="shared" si="870"/>
        <v>1</v>
      </c>
      <c r="H696" s="6" t="str">
        <f t="shared" si="870"/>
        <v>1</v>
      </c>
      <c r="I696" s="6" t="str">
        <f t="shared" si="870"/>
        <v>0</v>
      </c>
      <c r="J696" s="6" t="str">
        <f t="shared" si="870"/>
        <v>1</v>
      </c>
      <c r="K696" s="6" t="str">
        <f t="shared" si="870"/>
        <v>1</v>
      </c>
      <c r="L696" s="6" t="str">
        <f t="shared" si="870"/>
        <v>0</v>
      </c>
      <c r="M696" s="6" t="str">
        <f t="shared" si="870"/>
        <v>0</v>
      </c>
      <c r="N696" s="6" t="str">
        <f t="shared" si="870"/>
        <v>0</v>
      </c>
      <c r="R696" s="2" t="b">
        <v>1</v>
      </c>
      <c r="S696" t="b">
        <f t="shared" si="829"/>
        <v>1</v>
      </c>
      <c r="T696" t="b">
        <f t="shared" si="846"/>
        <v>0</v>
      </c>
      <c r="U696" t="b">
        <f t="shared" si="847"/>
        <v>0</v>
      </c>
      <c r="V696" t="b">
        <f t="shared" si="848"/>
        <v>0</v>
      </c>
      <c r="W696" t="b">
        <f t="shared" si="849"/>
        <v>0</v>
      </c>
      <c r="X696" t="b">
        <f t="shared" si="850"/>
        <v>0</v>
      </c>
      <c r="Y696" t="b">
        <f t="shared" si="851"/>
        <v>0</v>
      </c>
      <c r="Z696" t="b">
        <f t="shared" si="852"/>
        <v>0</v>
      </c>
      <c r="AA696" t="b">
        <f t="shared" si="853"/>
        <v>0</v>
      </c>
      <c r="AB696" t="b">
        <f t="shared" si="854"/>
        <v>0</v>
      </c>
      <c r="AC696" t="b">
        <f t="shared" si="855"/>
        <v>0</v>
      </c>
      <c r="AD696" t="b">
        <f t="shared" si="856"/>
        <v>0</v>
      </c>
      <c r="AF696" s="2" t="b">
        <v>1</v>
      </c>
      <c r="AG696" t="b">
        <f t="shared" ref="AG696:AR696" si="888">AND(AF696,C696*1=IF(COUNTIFS(C$11:C$1010,1,AF$11:AF$1010,TRUE)&lt;COUNTIFS(C$11:C$1010,0,AF$11:AF$1010,TRUE),1,0))</f>
        <v>0</v>
      </c>
      <c r="AH696" t="b">
        <f t="shared" si="888"/>
        <v>0</v>
      </c>
      <c r="AI696" t="b">
        <f t="shared" si="888"/>
        <v>0</v>
      </c>
      <c r="AJ696" t="b">
        <f t="shared" si="888"/>
        <v>0</v>
      </c>
      <c r="AK696" t="b">
        <f t="shared" si="888"/>
        <v>0</v>
      </c>
      <c r="AL696" t="b">
        <f t="shared" si="888"/>
        <v>0</v>
      </c>
      <c r="AM696" t="b">
        <f t="shared" si="888"/>
        <v>0</v>
      </c>
      <c r="AN696" t="b">
        <f t="shared" si="888"/>
        <v>0</v>
      </c>
      <c r="AO696" t="b">
        <f t="shared" si="888"/>
        <v>0</v>
      </c>
      <c r="AP696" t="b">
        <f t="shared" si="888"/>
        <v>0</v>
      </c>
      <c r="AQ696" t="b">
        <f t="shared" si="888"/>
        <v>0</v>
      </c>
      <c r="AR696" t="b">
        <f t="shared" si="888"/>
        <v>0</v>
      </c>
    </row>
    <row r="697" spans="1:44">
      <c r="A697" s="3">
        <v>10110111111</v>
      </c>
      <c r="B697" s="1" t="str">
        <f t="shared" si="828"/>
        <v>010110111111</v>
      </c>
      <c r="C697" s="6" t="str">
        <f t="shared" si="865"/>
        <v>0</v>
      </c>
      <c r="D697" s="6" t="str">
        <f t="shared" si="870"/>
        <v>1</v>
      </c>
      <c r="E697" s="6" t="str">
        <f t="shared" si="870"/>
        <v>0</v>
      </c>
      <c r="F697" s="6" t="str">
        <f t="shared" si="870"/>
        <v>1</v>
      </c>
      <c r="G697" s="6" t="str">
        <f t="shared" si="870"/>
        <v>1</v>
      </c>
      <c r="H697" s="6" t="str">
        <f t="shared" si="870"/>
        <v>0</v>
      </c>
      <c r="I697" s="6" t="str">
        <f t="shared" si="870"/>
        <v>1</v>
      </c>
      <c r="J697" s="6" t="str">
        <f t="shared" si="870"/>
        <v>1</v>
      </c>
      <c r="K697" s="6" t="str">
        <f t="shared" si="870"/>
        <v>1</v>
      </c>
      <c r="L697" s="6" t="str">
        <f t="shared" si="870"/>
        <v>1</v>
      </c>
      <c r="M697" s="6" t="str">
        <f t="shared" si="870"/>
        <v>1</v>
      </c>
      <c r="N697" s="6" t="str">
        <f t="shared" si="870"/>
        <v>1</v>
      </c>
      <c r="R697" s="2" t="b">
        <v>1</v>
      </c>
      <c r="S697" t="b">
        <f t="shared" si="829"/>
        <v>0</v>
      </c>
      <c r="T697" t="b">
        <f t="shared" si="846"/>
        <v>0</v>
      </c>
      <c r="U697" t="b">
        <f t="shared" si="847"/>
        <v>0</v>
      </c>
      <c r="V697" t="b">
        <f t="shared" si="848"/>
        <v>0</v>
      </c>
      <c r="W697" t="b">
        <f t="shared" si="849"/>
        <v>0</v>
      </c>
      <c r="X697" t="b">
        <f t="shared" si="850"/>
        <v>0</v>
      </c>
      <c r="Y697" t="b">
        <f t="shared" si="851"/>
        <v>0</v>
      </c>
      <c r="Z697" t="b">
        <f t="shared" si="852"/>
        <v>0</v>
      </c>
      <c r="AA697" t="b">
        <f t="shared" si="853"/>
        <v>0</v>
      </c>
      <c r="AB697" t="b">
        <f t="shared" si="854"/>
        <v>0</v>
      </c>
      <c r="AC697" t="b">
        <f t="shared" si="855"/>
        <v>0</v>
      </c>
      <c r="AD697" t="b">
        <f t="shared" si="856"/>
        <v>0</v>
      </c>
      <c r="AF697" s="2" t="b">
        <v>1</v>
      </c>
      <c r="AG697" t="b">
        <f t="shared" ref="AG697:AR697" si="889">AND(AF697,C697*1=IF(COUNTIFS(C$11:C$1010,1,AF$11:AF$1010,TRUE)&lt;COUNTIFS(C$11:C$1010,0,AF$11:AF$1010,TRUE),1,0))</f>
        <v>1</v>
      </c>
      <c r="AH697" t="b">
        <f t="shared" si="889"/>
        <v>1</v>
      </c>
      <c r="AI697" t="b">
        <f t="shared" si="889"/>
        <v>1</v>
      </c>
      <c r="AJ697" t="b">
        <f t="shared" si="889"/>
        <v>0</v>
      </c>
      <c r="AK697" t="b">
        <f t="shared" si="889"/>
        <v>0</v>
      </c>
      <c r="AL697" t="b">
        <f t="shared" si="889"/>
        <v>0</v>
      </c>
      <c r="AM697" t="b">
        <f t="shared" si="889"/>
        <v>0</v>
      </c>
      <c r="AN697" t="b">
        <f t="shared" si="889"/>
        <v>0</v>
      </c>
      <c r="AO697" t="b">
        <f t="shared" si="889"/>
        <v>0</v>
      </c>
      <c r="AP697" t="b">
        <f t="shared" si="889"/>
        <v>0</v>
      </c>
      <c r="AQ697" t="b">
        <f t="shared" si="889"/>
        <v>0</v>
      </c>
      <c r="AR697" t="b">
        <f t="shared" si="889"/>
        <v>0</v>
      </c>
    </row>
    <row r="698" spans="1:44">
      <c r="A698" s="3">
        <v>100001000010</v>
      </c>
      <c r="B698" s="1" t="str">
        <f t="shared" si="828"/>
        <v>100001000010</v>
      </c>
      <c r="C698" s="6" t="str">
        <f t="shared" si="865"/>
        <v>1</v>
      </c>
      <c r="D698" s="6" t="str">
        <f t="shared" si="870"/>
        <v>0</v>
      </c>
      <c r="E698" s="6" t="str">
        <f t="shared" si="870"/>
        <v>0</v>
      </c>
      <c r="F698" s="6" t="str">
        <f t="shared" si="870"/>
        <v>0</v>
      </c>
      <c r="G698" s="6" t="str">
        <f t="shared" si="870"/>
        <v>0</v>
      </c>
      <c r="H698" s="6" t="str">
        <f t="shared" si="870"/>
        <v>1</v>
      </c>
      <c r="I698" s="6" t="str">
        <f t="shared" si="870"/>
        <v>0</v>
      </c>
      <c r="J698" s="6" t="str">
        <f t="shared" si="870"/>
        <v>0</v>
      </c>
      <c r="K698" s="6" t="str">
        <f t="shared" si="870"/>
        <v>0</v>
      </c>
      <c r="L698" s="6" t="str">
        <f t="shared" si="870"/>
        <v>0</v>
      </c>
      <c r="M698" s="6" t="str">
        <f t="shared" si="870"/>
        <v>1</v>
      </c>
      <c r="N698" s="6" t="str">
        <f t="shared" si="870"/>
        <v>0</v>
      </c>
      <c r="R698" s="2" t="b">
        <v>1</v>
      </c>
      <c r="S698" t="b">
        <f t="shared" si="829"/>
        <v>1</v>
      </c>
      <c r="T698" t="b">
        <f t="shared" si="846"/>
        <v>0</v>
      </c>
      <c r="U698" t="b">
        <f t="shared" si="847"/>
        <v>0</v>
      </c>
      <c r="V698" t="b">
        <f t="shared" si="848"/>
        <v>0</v>
      </c>
      <c r="W698" t="b">
        <f t="shared" si="849"/>
        <v>0</v>
      </c>
      <c r="X698" t="b">
        <f t="shared" si="850"/>
        <v>0</v>
      </c>
      <c r="Y698" t="b">
        <f t="shared" si="851"/>
        <v>0</v>
      </c>
      <c r="Z698" t="b">
        <f t="shared" si="852"/>
        <v>0</v>
      </c>
      <c r="AA698" t="b">
        <f t="shared" si="853"/>
        <v>0</v>
      </c>
      <c r="AB698" t="b">
        <f t="shared" si="854"/>
        <v>0</v>
      </c>
      <c r="AC698" t="b">
        <f t="shared" si="855"/>
        <v>0</v>
      </c>
      <c r="AD698" t="b">
        <f t="shared" si="856"/>
        <v>0</v>
      </c>
      <c r="AF698" s="2" t="b">
        <v>1</v>
      </c>
      <c r="AG698" t="b">
        <f t="shared" ref="AG698:AR698" si="890">AND(AF698,C698*1=IF(COUNTIFS(C$11:C$1010,1,AF$11:AF$1010,TRUE)&lt;COUNTIFS(C$11:C$1010,0,AF$11:AF$1010,TRUE),1,0))</f>
        <v>0</v>
      </c>
      <c r="AH698" t="b">
        <f t="shared" si="890"/>
        <v>0</v>
      </c>
      <c r="AI698" t="b">
        <f t="shared" si="890"/>
        <v>0</v>
      </c>
      <c r="AJ698" t="b">
        <f t="shared" si="890"/>
        <v>0</v>
      </c>
      <c r="AK698" t="b">
        <f t="shared" si="890"/>
        <v>0</v>
      </c>
      <c r="AL698" t="b">
        <f t="shared" si="890"/>
        <v>0</v>
      </c>
      <c r="AM698" t="b">
        <f t="shared" si="890"/>
        <v>0</v>
      </c>
      <c r="AN698" t="b">
        <f t="shared" si="890"/>
        <v>0</v>
      </c>
      <c r="AO698" t="b">
        <f t="shared" si="890"/>
        <v>0</v>
      </c>
      <c r="AP698" t="b">
        <f t="shared" si="890"/>
        <v>0</v>
      </c>
      <c r="AQ698" t="b">
        <f t="shared" si="890"/>
        <v>0</v>
      </c>
      <c r="AR698" t="b">
        <f t="shared" si="890"/>
        <v>0</v>
      </c>
    </row>
    <row r="699" spans="1:44">
      <c r="A699" s="3">
        <v>111001010010</v>
      </c>
      <c r="B699" s="1" t="str">
        <f t="shared" si="828"/>
        <v>111001010010</v>
      </c>
      <c r="C699" s="6" t="str">
        <f t="shared" si="865"/>
        <v>1</v>
      </c>
      <c r="D699" s="6" t="str">
        <f t="shared" si="870"/>
        <v>1</v>
      </c>
      <c r="E699" s="6" t="str">
        <f t="shared" si="870"/>
        <v>1</v>
      </c>
      <c r="F699" s="6" t="str">
        <f t="shared" si="870"/>
        <v>0</v>
      </c>
      <c r="G699" s="6" t="str">
        <f t="shared" si="870"/>
        <v>0</v>
      </c>
      <c r="H699" s="6" t="str">
        <f t="shared" si="870"/>
        <v>1</v>
      </c>
      <c r="I699" s="6" t="str">
        <f t="shared" si="870"/>
        <v>0</v>
      </c>
      <c r="J699" s="6" t="str">
        <f t="shared" si="870"/>
        <v>1</v>
      </c>
      <c r="K699" s="6" t="str">
        <f t="shared" si="870"/>
        <v>0</v>
      </c>
      <c r="L699" s="6" t="str">
        <f t="shared" si="870"/>
        <v>0</v>
      </c>
      <c r="M699" s="6" t="str">
        <f t="shared" si="870"/>
        <v>1</v>
      </c>
      <c r="N699" s="6" t="str">
        <f t="shared" si="870"/>
        <v>0</v>
      </c>
      <c r="R699" s="2" t="b">
        <v>1</v>
      </c>
      <c r="S699" t="b">
        <f t="shared" si="829"/>
        <v>1</v>
      </c>
      <c r="T699" t="b">
        <f t="shared" si="846"/>
        <v>1</v>
      </c>
      <c r="U699" t="b">
        <f t="shared" si="847"/>
        <v>0</v>
      </c>
      <c r="V699" t="b">
        <f t="shared" si="848"/>
        <v>0</v>
      </c>
      <c r="W699" t="b">
        <f t="shared" si="849"/>
        <v>0</v>
      </c>
      <c r="X699" t="b">
        <f t="shared" si="850"/>
        <v>0</v>
      </c>
      <c r="Y699" t="b">
        <f t="shared" si="851"/>
        <v>0</v>
      </c>
      <c r="Z699" t="b">
        <f t="shared" si="852"/>
        <v>0</v>
      </c>
      <c r="AA699" t="b">
        <f t="shared" si="853"/>
        <v>0</v>
      </c>
      <c r="AB699" t="b">
        <f t="shared" si="854"/>
        <v>0</v>
      </c>
      <c r="AC699" t="b">
        <f t="shared" si="855"/>
        <v>0</v>
      </c>
      <c r="AD699" t="b">
        <f t="shared" si="856"/>
        <v>0</v>
      </c>
      <c r="AF699" s="2" t="b">
        <v>1</v>
      </c>
      <c r="AG699" t="b">
        <f t="shared" ref="AG699:AR699" si="891">AND(AF699,C699*1=IF(COUNTIFS(C$11:C$1010,1,AF$11:AF$1010,TRUE)&lt;COUNTIFS(C$11:C$1010,0,AF$11:AF$1010,TRUE),1,0))</f>
        <v>0</v>
      </c>
      <c r="AH699" t="b">
        <f t="shared" si="891"/>
        <v>0</v>
      </c>
      <c r="AI699" t="b">
        <f t="shared" si="891"/>
        <v>0</v>
      </c>
      <c r="AJ699" t="b">
        <f t="shared" si="891"/>
        <v>0</v>
      </c>
      <c r="AK699" t="b">
        <f t="shared" si="891"/>
        <v>0</v>
      </c>
      <c r="AL699" t="b">
        <f t="shared" si="891"/>
        <v>0</v>
      </c>
      <c r="AM699" t="b">
        <f t="shared" si="891"/>
        <v>0</v>
      </c>
      <c r="AN699" t="b">
        <f t="shared" si="891"/>
        <v>0</v>
      </c>
      <c r="AO699" t="b">
        <f t="shared" si="891"/>
        <v>0</v>
      </c>
      <c r="AP699" t="b">
        <f t="shared" si="891"/>
        <v>0</v>
      </c>
      <c r="AQ699" t="b">
        <f t="shared" si="891"/>
        <v>0</v>
      </c>
      <c r="AR699" t="b">
        <f t="shared" si="891"/>
        <v>0</v>
      </c>
    </row>
    <row r="700" spans="1:44">
      <c r="A700" s="3">
        <v>10110000110</v>
      </c>
      <c r="B700" s="1" t="str">
        <f t="shared" si="828"/>
        <v>010110000110</v>
      </c>
      <c r="C700" s="6" t="str">
        <f t="shared" si="865"/>
        <v>0</v>
      </c>
      <c r="D700" s="6" t="str">
        <f t="shared" si="870"/>
        <v>1</v>
      </c>
      <c r="E700" s="6" t="str">
        <f t="shared" si="870"/>
        <v>0</v>
      </c>
      <c r="F700" s="6" t="str">
        <f t="shared" si="870"/>
        <v>1</v>
      </c>
      <c r="G700" s="6" t="str">
        <f t="shared" si="870"/>
        <v>1</v>
      </c>
      <c r="H700" s="6" t="str">
        <f t="shared" si="870"/>
        <v>0</v>
      </c>
      <c r="I700" s="6" t="str">
        <f t="shared" si="870"/>
        <v>0</v>
      </c>
      <c r="J700" s="6" t="str">
        <f t="shared" si="870"/>
        <v>0</v>
      </c>
      <c r="K700" s="6" t="str">
        <f t="shared" si="870"/>
        <v>0</v>
      </c>
      <c r="L700" s="6" t="str">
        <f t="shared" si="870"/>
        <v>1</v>
      </c>
      <c r="M700" s="6" t="str">
        <f t="shared" si="870"/>
        <v>1</v>
      </c>
      <c r="N700" s="6" t="str">
        <f t="shared" si="870"/>
        <v>0</v>
      </c>
      <c r="R700" s="2" t="b">
        <v>1</v>
      </c>
      <c r="S700" t="b">
        <f t="shared" si="829"/>
        <v>0</v>
      </c>
      <c r="T700" t="b">
        <f t="shared" si="846"/>
        <v>0</v>
      </c>
      <c r="U700" t="b">
        <f t="shared" si="847"/>
        <v>0</v>
      </c>
      <c r="V700" t="b">
        <f t="shared" si="848"/>
        <v>0</v>
      </c>
      <c r="W700" t="b">
        <f t="shared" si="849"/>
        <v>0</v>
      </c>
      <c r="X700" t="b">
        <f t="shared" si="850"/>
        <v>0</v>
      </c>
      <c r="Y700" t="b">
        <f t="shared" si="851"/>
        <v>0</v>
      </c>
      <c r="Z700" t="b">
        <f t="shared" si="852"/>
        <v>0</v>
      </c>
      <c r="AA700" t="b">
        <f t="shared" si="853"/>
        <v>0</v>
      </c>
      <c r="AB700" t="b">
        <f t="shared" si="854"/>
        <v>0</v>
      </c>
      <c r="AC700" t="b">
        <f t="shared" si="855"/>
        <v>0</v>
      </c>
      <c r="AD700" t="b">
        <f t="shared" si="856"/>
        <v>0</v>
      </c>
      <c r="AF700" s="2" t="b">
        <v>1</v>
      </c>
      <c r="AG700" t="b">
        <f t="shared" ref="AG700:AR700" si="892">AND(AF700,C700*1=IF(COUNTIFS(C$11:C$1010,1,AF$11:AF$1010,TRUE)&lt;COUNTIFS(C$11:C$1010,0,AF$11:AF$1010,TRUE),1,0))</f>
        <v>1</v>
      </c>
      <c r="AH700" t="b">
        <f t="shared" si="892"/>
        <v>1</v>
      </c>
      <c r="AI700" t="b">
        <f t="shared" si="892"/>
        <v>1</v>
      </c>
      <c r="AJ700" t="b">
        <f t="shared" si="892"/>
        <v>0</v>
      </c>
      <c r="AK700" t="b">
        <f t="shared" si="892"/>
        <v>0</v>
      </c>
      <c r="AL700" t="b">
        <f t="shared" si="892"/>
        <v>0</v>
      </c>
      <c r="AM700" t="b">
        <f t="shared" si="892"/>
        <v>0</v>
      </c>
      <c r="AN700" t="b">
        <f t="shared" si="892"/>
        <v>0</v>
      </c>
      <c r="AO700" t="b">
        <f t="shared" si="892"/>
        <v>0</v>
      </c>
      <c r="AP700" t="b">
        <f t="shared" si="892"/>
        <v>0</v>
      </c>
      <c r="AQ700" t="b">
        <f t="shared" si="892"/>
        <v>0</v>
      </c>
      <c r="AR700" t="b">
        <f t="shared" si="892"/>
        <v>0</v>
      </c>
    </row>
    <row r="701" spans="1:44">
      <c r="A701" s="3">
        <v>10001111111</v>
      </c>
      <c r="B701" s="1" t="str">
        <f t="shared" si="828"/>
        <v>010001111111</v>
      </c>
      <c r="C701" s="6" t="str">
        <f t="shared" si="865"/>
        <v>0</v>
      </c>
      <c r="D701" s="6" t="str">
        <f t="shared" si="870"/>
        <v>1</v>
      </c>
      <c r="E701" s="6" t="str">
        <f t="shared" si="870"/>
        <v>0</v>
      </c>
      <c r="F701" s="6" t="str">
        <f t="shared" si="870"/>
        <v>0</v>
      </c>
      <c r="G701" s="6" t="str">
        <f t="shared" si="870"/>
        <v>0</v>
      </c>
      <c r="H701" s="6" t="str">
        <f t="shared" si="870"/>
        <v>1</v>
      </c>
      <c r="I701" s="6" t="str">
        <f t="shared" si="870"/>
        <v>1</v>
      </c>
      <c r="J701" s="6" t="str">
        <f t="shared" si="870"/>
        <v>1</v>
      </c>
      <c r="K701" s="6" t="str">
        <f t="shared" si="870"/>
        <v>1</v>
      </c>
      <c r="L701" s="6" t="str">
        <f t="shared" si="870"/>
        <v>1</v>
      </c>
      <c r="M701" s="6" t="str">
        <f t="shared" si="870"/>
        <v>1</v>
      </c>
      <c r="N701" s="6" t="str">
        <f t="shared" si="870"/>
        <v>1</v>
      </c>
      <c r="R701" s="2" t="b">
        <v>1</v>
      </c>
      <c r="S701" t="b">
        <f t="shared" si="829"/>
        <v>0</v>
      </c>
      <c r="T701" t="b">
        <f t="shared" si="846"/>
        <v>0</v>
      </c>
      <c r="U701" t="b">
        <f t="shared" si="847"/>
        <v>0</v>
      </c>
      <c r="V701" t="b">
        <f t="shared" si="848"/>
        <v>0</v>
      </c>
      <c r="W701" t="b">
        <f t="shared" si="849"/>
        <v>0</v>
      </c>
      <c r="X701" t="b">
        <f t="shared" si="850"/>
        <v>0</v>
      </c>
      <c r="Y701" t="b">
        <f t="shared" si="851"/>
        <v>0</v>
      </c>
      <c r="Z701" t="b">
        <f t="shared" si="852"/>
        <v>0</v>
      </c>
      <c r="AA701" t="b">
        <f t="shared" si="853"/>
        <v>0</v>
      </c>
      <c r="AB701" t="b">
        <f t="shared" si="854"/>
        <v>0</v>
      </c>
      <c r="AC701" t="b">
        <f t="shared" si="855"/>
        <v>0</v>
      </c>
      <c r="AD701" t="b">
        <f t="shared" si="856"/>
        <v>0</v>
      </c>
      <c r="AF701" s="2" t="b">
        <v>1</v>
      </c>
      <c r="AG701" t="b">
        <f t="shared" ref="AG701:AR701" si="893">AND(AF701,C701*1=IF(COUNTIFS(C$11:C$1010,1,AF$11:AF$1010,TRUE)&lt;COUNTIFS(C$11:C$1010,0,AF$11:AF$1010,TRUE),1,0))</f>
        <v>1</v>
      </c>
      <c r="AH701" t="b">
        <f t="shared" si="893"/>
        <v>1</v>
      </c>
      <c r="AI701" t="b">
        <f t="shared" si="893"/>
        <v>1</v>
      </c>
      <c r="AJ701" t="b">
        <f t="shared" si="893"/>
        <v>1</v>
      </c>
      <c r="AK701" t="b">
        <f t="shared" si="893"/>
        <v>0</v>
      </c>
      <c r="AL701" t="b">
        <f t="shared" si="893"/>
        <v>0</v>
      </c>
      <c r="AM701" t="b">
        <f t="shared" si="893"/>
        <v>0</v>
      </c>
      <c r="AN701" t="b">
        <f t="shared" si="893"/>
        <v>0</v>
      </c>
      <c r="AO701" t="b">
        <f t="shared" si="893"/>
        <v>0</v>
      </c>
      <c r="AP701" t="b">
        <f t="shared" si="893"/>
        <v>0</v>
      </c>
      <c r="AQ701" t="b">
        <f t="shared" si="893"/>
        <v>0</v>
      </c>
      <c r="AR701" t="b">
        <f t="shared" si="893"/>
        <v>0</v>
      </c>
    </row>
    <row r="702" spans="1:44">
      <c r="A702" s="3">
        <v>110101001111</v>
      </c>
      <c r="B702" s="1" t="str">
        <f t="shared" si="828"/>
        <v>110101001111</v>
      </c>
      <c r="C702" s="6" t="str">
        <f t="shared" si="865"/>
        <v>1</v>
      </c>
      <c r="D702" s="6" t="str">
        <f t="shared" si="870"/>
        <v>1</v>
      </c>
      <c r="E702" s="6" t="str">
        <f t="shared" si="870"/>
        <v>0</v>
      </c>
      <c r="F702" s="6" t="str">
        <f t="shared" si="870"/>
        <v>1</v>
      </c>
      <c r="G702" s="6" t="str">
        <f t="shared" si="870"/>
        <v>0</v>
      </c>
      <c r="H702" s="6" t="str">
        <f t="shared" si="870"/>
        <v>1</v>
      </c>
      <c r="I702" s="6" t="str">
        <f t="shared" si="870"/>
        <v>0</v>
      </c>
      <c r="J702" s="6" t="str">
        <f t="shared" si="870"/>
        <v>0</v>
      </c>
      <c r="K702" s="6" t="str">
        <f t="shared" si="870"/>
        <v>1</v>
      </c>
      <c r="L702" s="6" t="str">
        <f t="shared" si="870"/>
        <v>1</v>
      </c>
      <c r="M702" s="6" t="str">
        <f t="shared" si="870"/>
        <v>1</v>
      </c>
      <c r="N702" s="6" t="str">
        <f t="shared" ref="D702:N726" si="894">MID($B702,N$10,1)</f>
        <v>1</v>
      </c>
      <c r="R702" s="2" t="b">
        <v>1</v>
      </c>
      <c r="S702" t="b">
        <f t="shared" si="829"/>
        <v>1</v>
      </c>
      <c r="T702" t="b">
        <f t="shared" si="846"/>
        <v>1</v>
      </c>
      <c r="U702" t="b">
        <f t="shared" si="847"/>
        <v>1</v>
      </c>
      <c r="V702" t="b">
        <f t="shared" si="848"/>
        <v>1</v>
      </c>
      <c r="W702" t="b">
        <f t="shared" si="849"/>
        <v>1</v>
      </c>
      <c r="X702" t="b">
        <f t="shared" si="850"/>
        <v>1</v>
      </c>
      <c r="Y702" t="b">
        <f t="shared" si="851"/>
        <v>1</v>
      </c>
      <c r="Z702" t="b">
        <f t="shared" si="852"/>
        <v>1</v>
      </c>
      <c r="AA702" t="b">
        <f t="shared" si="853"/>
        <v>0</v>
      </c>
      <c r="AB702" t="b">
        <f t="shared" si="854"/>
        <v>0</v>
      </c>
      <c r="AC702" t="b">
        <f t="shared" si="855"/>
        <v>0</v>
      </c>
      <c r="AD702" t="b">
        <f t="shared" si="856"/>
        <v>0</v>
      </c>
      <c r="AF702" s="2" t="b">
        <v>1</v>
      </c>
      <c r="AG702" t="b">
        <f t="shared" ref="AG702:AR702" si="895">AND(AF702,C702*1=IF(COUNTIFS(C$11:C$1010,1,AF$11:AF$1010,TRUE)&lt;COUNTIFS(C$11:C$1010,0,AF$11:AF$1010,TRUE),1,0))</f>
        <v>0</v>
      </c>
      <c r="AH702" t="b">
        <f t="shared" si="895"/>
        <v>0</v>
      </c>
      <c r="AI702" t="b">
        <f t="shared" si="895"/>
        <v>0</v>
      </c>
      <c r="AJ702" t="b">
        <f t="shared" si="895"/>
        <v>0</v>
      </c>
      <c r="AK702" t="b">
        <f t="shared" si="895"/>
        <v>0</v>
      </c>
      <c r="AL702" t="b">
        <f t="shared" si="895"/>
        <v>0</v>
      </c>
      <c r="AM702" t="b">
        <f t="shared" si="895"/>
        <v>0</v>
      </c>
      <c r="AN702" t="b">
        <f t="shared" si="895"/>
        <v>0</v>
      </c>
      <c r="AO702" t="b">
        <f t="shared" si="895"/>
        <v>0</v>
      </c>
      <c r="AP702" t="b">
        <f t="shared" si="895"/>
        <v>0</v>
      </c>
      <c r="AQ702" t="b">
        <f t="shared" si="895"/>
        <v>0</v>
      </c>
      <c r="AR702" t="b">
        <f t="shared" si="895"/>
        <v>0</v>
      </c>
    </row>
    <row r="703" spans="1:44">
      <c r="A703" s="3">
        <v>100001100100</v>
      </c>
      <c r="B703" s="1" t="str">
        <f t="shared" si="828"/>
        <v>100001100100</v>
      </c>
      <c r="C703" s="6" t="str">
        <f t="shared" si="865"/>
        <v>1</v>
      </c>
      <c r="D703" s="6" t="str">
        <f t="shared" si="894"/>
        <v>0</v>
      </c>
      <c r="E703" s="6" t="str">
        <f t="shared" si="894"/>
        <v>0</v>
      </c>
      <c r="F703" s="6" t="str">
        <f t="shared" si="894"/>
        <v>0</v>
      </c>
      <c r="G703" s="6" t="str">
        <f t="shared" si="894"/>
        <v>0</v>
      </c>
      <c r="H703" s="6" t="str">
        <f t="shared" si="894"/>
        <v>1</v>
      </c>
      <c r="I703" s="6" t="str">
        <f t="shared" si="894"/>
        <v>1</v>
      </c>
      <c r="J703" s="6" t="str">
        <f t="shared" si="894"/>
        <v>0</v>
      </c>
      <c r="K703" s="6" t="str">
        <f t="shared" si="894"/>
        <v>0</v>
      </c>
      <c r="L703" s="6" t="str">
        <f t="shared" si="894"/>
        <v>1</v>
      </c>
      <c r="M703" s="6" t="str">
        <f t="shared" si="894"/>
        <v>0</v>
      </c>
      <c r="N703" s="6" t="str">
        <f t="shared" si="894"/>
        <v>0</v>
      </c>
      <c r="R703" s="2" t="b">
        <v>1</v>
      </c>
      <c r="S703" t="b">
        <f t="shared" si="829"/>
        <v>1</v>
      </c>
      <c r="T703" t="b">
        <f t="shared" si="846"/>
        <v>0</v>
      </c>
      <c r="U703" t="b">
        <f t="shared" si="847"/>
        <v>0</v>
      </c>
      <c r="V703" t="b">
        <f t="shared" si="848"/>
        <v>0</v>
      </c>
      <c r="W703" t="b">
        <f t="shared" si="849"/>
        <v>0</v>
      </c>
      <c r="X703" t="b">
        <f t="shared" si="850"/>
        <v>0</v>
      </c>
      <c r="Y703" t="b">
        <f t="shared" si="851"/>
        <v>0</v>
      </c>
      <c r="Z703" t="b">
        <f t="shared" si="852"/>
        <v>0</v>
      </c>
      <c r="AA703" t="b">
        <f t="shared" si="853"/>
        <v>0</v>
      </c>
      <c r="AB703" t="b">
        <f t="shared" si="854"/>
        <v>0</v>
      </c>
      <c r="AC703" t="b">
        <f t="shared" si="855"/>
        <v>0</v>
      </c>
      <c r="AD703" t="b">
        <f t="shared" si="856"/>
        <v>0</v>
      </c>
      <c r="AF703" s="2" t="b">
        <v>1</v>
      </c>
      <c r="AG703" t="b">
        <f t="shared" ref="AG703:AR703" si="896">AND(AF703,C703*1=IF(COUNTIFS(C$11:C$1010,1,AF$11:AF$1010,TRUE)&lt;COUNTIFS(C$11:C$1010,0,AF$11:AF$1010,TRUE),1,0))</f>
        <v>0</v>
      </c>
      <c r="AH703" t="b">
        <f t="shared" si="896"/>
        <v>0</v>
      </c>
      <c r="AI703" t="b">
        <f t="shared" si="896"/>
        <v>0</v>
      </c>
      <c r="AJ703" t="b">
        <f t="shared" si="896"/>
        <v>0</v>
      </c>
      <c r="AK703" t="b">
        <f t="shared" si="896"/>
        <v>0</v>
      </c>
      <c r="AL703" t="b">
        <f t="shared" si="896"/>
        <v>0</v>
      </c>
      <c r="AM703" t="b">
        <f t="shared" si="896"/>
        <v>0</v>
      </c>
      <c r="AN703" t="b">
        <f t="shared" si="896"/>
        <v>0</v>
      </c>
      <c r="AO703" t="b">
        <f t="shared" si="896"/>
        <v>0</v>
      </c>
      <c r="AP703" t="b">
        <f t="shared" si="896"/>
        <v>0</v>
      </c>
      <c r="AQ703" t="b">
        <f t="shared" si="896"/>
        <v>0</v>
      </c>
      <c r="AR703" t="b">
        <f t="shared" si="896"/>
        <v>0</v>
      </c>
    </row>
    <row r="704" spans="1:44">
      <c r="A704" s="3">
        <v>100100011011</v>
      </c>
      <c r="B704" s="1" t="str">
        <f t="shared" si="828"/>
        <v>100100011011</v>
      </c>
      <c r="C704" s="6" t="str">
        <f t="shared" si="865"/>
        <v>1</v>
      </c>
      <c r="D704" s="6" t="str">
        <f t="shared" si="894"/>
        <v>0</v>
      </c>
      <c r="E704" s="6" t="str">
        <f t="shared" si="894"/>
        <v>0</v>
      </c>
      <c r="F704" s="6" t="str">
        <f t="shared" si="894"/>
        <v>1</v>
      </c>
      <c r="G704" s="6" t="str">
        <f t="shared" si="894"/>
        <v>0</v>
      </c>
      <c r="H704" s="6" t="str">
        <f t="shared" si="894"/>
        <v>0</v>
      </c>
      <c r="I704" s="6" t="str">
        <f t="shared" si="894"/>
        <v>0</v>
      </c>
      <c r="J704" s="6" t="str">
        <f t="shared" si="894"/>
        <v>1</v>
      </c>
      <c r="K704" s="6" t="str">
        <f t="shared" si="894"/>
        <v>1</v>
      </c>
      <c r="L704" s="6" t="str">
        <f t="shared" si="894"/>
        <v>0</v>
      </c>
      <c r="M704" s="6" t="str">
        <f t="shared" si="894"/>
        <v>1</v>
      </c>
      <c r="N704" s="6" t="str">
        <f t="shared" si="894"/>
        <v>1</v>
      </c>
      <c r="R704" s="2" t="b">
        <v>1</v>
      </c>
      <c r="S704" t="b">
        <f t="shared" si="829"/>
        <v>1</v>
      </c>
      <c r="T704" t="b">
        <f t="shared" si="846"/>
        <v>0</v>
      </c>
      <c r="U704" t="b">
        <f t="shared" si="847"/>
        <v>0</v>
      </c>
      <c r="V704" t="b">
        <f t="shared" si="848"/>
        <v>0</v>
      </c>
      <c r="W704" t="b">
        <f t="shared" si="849"/>
        <v>0</v>
      </c>
      <c r="X704" t="b">
        <f t="shared" si="850"/>
        <v>0</v>
      </c>
      <c r="Y704" t="b">
        <f t="shared" si="851"/>
        <v>0</v>
      </c>
      <c r="Z704" t="b">
        <f t="shared" si="852"/>
        <v>0</v>
      </c>
      <c r="AA704" t="b">
        <f t="shared" si="853"/>
        <v>0</v>
      </c>
      <c r="AB704" t="b">
        <f t="shared" si="854"/>
        <v>0</v>
      </c>
      <c r="AC704" t="b">
        <f t="shared" si="855"/>
        <v>0</v>
      </c>
      <c r="AD704" t="b">
        <f t="shared" si="856"/>
        <v>0</v>
      </c>
      <c r="AF704" s="2" t="b">
        <v>1</v>
      </c>
      <c r="AG704" t="b">
        <f t="shared" ref="AG704:AR704" si="897">AND(AF704,C704*1=IF(COUNTIFS(C$11:C$1010,1,AF$11:AF$1010,TRUE)&lt;COUNTIFS(C$11:C$1010,0,AF$11:AF$1010,TRUE),1,0))</f>
        <v>0</v>
      </c>
      <c r="AH704" t="b">
        <f t="shared" si="897"/>
        <v>0</v>
      </c>
      <c r="AI704" t="b">
        <f t="shared" si="897"/>
        <v>0</v>
      </c>
      <c r="AJ704" t="b">
        <f t="shared" si="897"/>
        <v>0</v>
      </c>
      <c r="AK704" t="b">
        <f t="shared" si="897"/>
        <v>0</v>
      </c>
      <c r="AL704" t="b">
        <f t="shared" si="897"/>
        <v>0</v>
      </c>
      <c r="AM704" t="b">
        <f t="shared" si="897"/>
        <v>0</v>
      </c>
      <c r="AN704" t="b">
        <f t="shared" si="897"/>
        <v>0</v>
      </c>
      <c r="AO704" t="b">
        <f t="shared" si="897"/>
        <v>0</v>
      </c>
      <c r="AP704" t="b">
        <f t="shared" si="897"/>
        <v>0</v>
      </c>
      <c r="AQ704" t="b">
        <f t="shared" si="897"/>
        <v>0</v>
      </c>
      <c r="AR704" t="b">
        <f t="shared" si="897"/>
        <v>0</v>
      </c>
    </row>
    <row r="705" spans="1:44">
      <c r="A705" s="3">
        <v>100100100010</v>
      </c>
      <c r="B705" s="1" t="str">
        <f t="shared" si="828"/>
        <v>100100100010</v>
      </c>
      <c r="C705" s="6" t="str">
        <f t="shared" si="865"/>
        <v>1</v>
      </c>
      <c r="D705" s="6" t="str">
        <f t="shared" si="894"/>
        <v>0</v>
      </c>
      <c r="E705" s="6" t="str">
        <f t="shared" si="894"/>
        <v>0</v>
      </c>
      <c r="F705" s="6" t="str">
        <f t="shared" si="894"/>
        <v>1</v>
      </c>
      <c r="G705" s="6" t="str">
        <f t="shared" si="894"/>
        <v>0</v>
      </c>
      <c r="H705" s="6" t="str">
        <f t="shared" si="894"/>
        <v>0</v>
      </c>
      <c r="I705" s="6" t="str">
        <f t="shared" si="894"/>
        <v>1</v>
      </c>
      <c r="J705" s="6" t="str">
        <f t="shared" si="894"/>
        <v>0</v>
      </c>
      <c r="K705" s="6" t="str">
        <f t="shared" si="894"/>
        <v>0</v>
      </c>
      <c r="L705" s="6" t="str">
        <f t="shared" si="894"/>
        <v>0</v>
      </c>
      <c r="M705" s="6" t="str">
        <f t="shared" si="894"/>
        <v>1</v>
      </c>
      <c r="N705" s="6" t="str">
        <f t="shared" si="894"/>
        <v>0</v>
      </c>
      <c r="R705" s="2" t="b">
        <v>1</v>
      </c>
      <c r="S705" t="b">
        <f t="shared" si="829"/>
        <v>1</v>
      </c>
      <c r="T705" t="b">
        <f t="shared" si="846"/>
        <v>0</v>
      </c>
      <c r="U705" t="b">
        <f t="shared" si="847"/>
        <v>0</v>
      </c>
      <c r="V705" t="b">
        <f t="shared" si="848"/>
        <v>0</v>
      </c>
      <c r="W705" t="b">
        <f t="shared" si="849"/>
        <v>0</v>
      </c>
      <c r="X705" t="b">
        <f t="shared" si="850"/>
        <v>0</v>
      </c>
      <c r="Y705" t="b">
        <f t="shared" si="851"/>
        <v>0</v>
      </c>
      <c r="Z705" t="b">
        <f t="shared" si="852"/>
        <v>0</v>
      </c>
      <c r="AA705" t="b">
        <f t="shared" si="853"/>
        <v>0</v>
      </c>
      <c r="AB705" t="b">
        <f t="shared" si="854"/>
        <v>0</v>
      </c>
      <c r="AC705" t="b">
        <f t="shared" si="855"/>
        <v>0</v>
      </c>
      <c r="AD705" t="b">
        <f t="shared" si="856"/>
        <v>0</v>
      </c>
      <c r="AF705" s="2" t="b">
        <v>1</v>
      </c>
      <c r="AG705" t="b">
        <f t="shared" ref="AG705:AR705" si="898">AND(AF705,C705*1=IF(COUNTIFS(C$11:C$1010,1,AF$11:AF$1010,TRUE)&lt;COUNTIFS(C$11:C$1010,0,AF$11:AF$1010,TRUE),1,0))</f>
        <v>0</v>
      </c>
      <c r="AH705" t="b">
        <f t="shared" si="898"/>
        <v>0</v>
      </c>
      <c r="AI705" t="b">
        <f t="shared" si="898"/>
        <v>0</v>
      </c>
      <c r="AJ705" t="b">
        <f t="shared" si="898"/>
        <v>0</v>
      </c>
      <c r="AK705" t="b">
        <f t="shared" si="898"/>
        <v>0</v>
      </c>
      <c r="AL705" t="b">
        <f t="shared" si="898"/>
        <v>0</v>
      </c>
      <c r="AM705" t="b">
        <f t="shared" si="898"/>
        <v>0</v>
      </c>
      <c r="AN705" t="b">
        <f t="shared" si="898"/>
        <v>0</v>
      </c>
      <c r="AO705" t="b">
        <f t="shared" si="898"/>
        <v>0</v>
      </c>
      <c r="AP705" t="b">
        <f t="shared" si="898"/>
        <v>0</v>
      </c>
      <c r="AQ705" t="b">
        <f t="shared" si="898"/>
        <v>0</v>
      </c>
      <c r="AR705" t="b">
        <f t="shared" si="898"/>
        <v>0</v>
      </c>
    </row>
    <row r="706" spans="1:44">
      <c r="A706" s="3">
        <v>110110001101</v>
      </c>
      <c r="B706" s="1" t="str">
        <f t="shared" si="828"/>
        <v>110110001101</v>
      </c>
      <c r="C706" s="6" t="str">
        <f t="shared" si="865"/>
        <v>1</v>
      </c>
      <c r="D706" s="6" t="str">
        <f t="shared" si="894"/>
        <v>1</v>
      </c>
      <c r="E706" s="6" t="str">
        <f t="shared" si="894"/>
        <v>0</v>
      </c>
      <c r="F706" s="6" t="str">
        <f t="shared" si="894"/>
        <v>1</v>
      </c>
      <c r="G706" s="6" t="str">
        <f t="shared" si="894"/>
        <v>1</v>
      </c>
      <c r="H706" s="6" t="str">
        <f t="shared" si="894"/>
        <v>0</v>
      </c>
      <c r="I706" s="6" t="str">
        <f t="shared" si="894"/>
        <v>0</v>
      </c>
      <c r="J706" s="6" t="str">
        <f t="shared" si="894"/>
        <v>0</v>
      </c>
      <c r="K706" s="6" t="str">
        <f t="shared" si="894"/>
        <v>1</v>
      </c>
      <c r="L706" s="6" t="str">
        <f t="shared" si="894"/>
        <v>1</v>
      </c>
      <c r="M706" s="6" t="str">
        <f t="shared" si="894"/>
        <v>0</v>
      </c>
      <c r="N706" s="6" t="str">
        <f t="shared" si="894"/>
        <v>1</v>
      </c>
      <c r="R706" s="2" t="b">
        <v>1</v>
      </c>
      <c r="S706" t="b">
        <f t="shared" si="829"/>
        <v>1</v>
      </c>
      <c r="T706" t="b">
        <f t="shared" si="846"/>
        <v>1</v>
      </c>
      <c r="U706" t="b">
        <f t="shared" si="847"/>
        <v>1</v>
      </c>
      <c r="V706" t="b">
        <f t="shared" si="848"/>
        <v>1</v>
      </c>
      <c r="W706" t="b">
        <f t="shared" si="849"/>
        <v>0</v>
      </c>
      <c r="X706" t="b">
        <f t="shared" si="850"/>
        <v>0</v>
      </c>
      <c r="Y706" t="b">
        <f t="shared" si="851"/>
        <v>0</v>
      </c>
      <c r="Z706" t="b">
        <f t="shared" si="852"/>
        <v>0</v>
      </c>
      <c r="AA706" t="b">
        <f t="shared" si="853"/>
        <v>0</v>
      </c>
      <c r="AB706" t="b">
        <f t="shared" si="854"/>
        <v>0</v>
      </c>
      <c r="AC706" t="b">
        <f t="shared" si="855"/>
        <v>0</v>
      </c>
      <c r="AD706" t="b">
        <f t="shared" si="856"/>
        <v>0</v>
      </c>
      <c r="AF706" s="2" t="b">
        <v>1</v>
      </c>
      <c r="AG706" t="b">
        <f t="shared" ref="AG706:AR706" si="899">AND(AF706,C706*1=IF(COUNTIFS(C$11:C$1010,1,AF$11:AF$1010,TRUE)&lt;COUNTIFS(C$11:C$1010,0,AF$11:AF$1010,TRUE),1,0))</f>
        <v>0</v>
      </c>
      <c r="AH706" t="b">
        <f t="shared" si="899"/>
        <v>0</v>
      </c>
      <c r="AI706" t="b">
        <f t="shared" si="899"/>
        <v>0</v>
      </c>
      <c r="AJ706" t="b">
        <f t="shared" si="899"/>
        <v>0</v>
      </c>
      <c r="AK706" t="b">
        <f t="shared" si="899"/>
        <v>0</v>
      </c>
      <c r="AL706" t="b">
        <f t="shared" si="899"/>
        <v>0</v>
      </c>
      <c r="AM706" t="b">
        <f t="shared" si="899"/>
        <v>0</v>
      </c>
      <c r="AN706" t="b">
        <f t="shared" si="899"/>
        <v>0</v>
      </c>
      <c r="AO706" t="b">
        <f t="shared" si="899"/>
        <v>0</v>
      </c>
      <c r="AP706" t="b">
        <f t="shared" si="899"/>
        <v>0</v>
      </c>
      <c r="AQ706" t="b">
        <f t="shared" si="899"/>
        <v>0</v>
      </c>
      <c r="AR706" t="b">
        <f t="shared" si="899"/>
        <v>0</v>
      </c>
    </row>
    <row r="707" spans="1:44">
      <c r="A707" s="3">
        <v>101001011000</v>
      </c>
      <c r="B707" s="1" t="str">
        <f t="shared" si="828"/>
        <v>101001011000</v>
      </c>
      <c r="C707" s="6" t="str">
        <f t="shared" si="865"/>
        <v>1</v>
      </c>
      <c r="D707" s="6" t="str">
        <f t="shared" si="894"/>
        <v>0</v>
      </c>
      <c r="E707" s="6" t="str">
        <f t="shared" si="894"/>
        <v>1</v>
      </c>
      <c r="F707" s="6" t="str">
        <f t="shared" si="894"/>
        <v>0</v>
      </c>
      <c r="G707" s="6" t="str">
        <f t="shared" si="894"/>
        <v>0</v>
      </c>
      <c r="H707" s="6" t="str">
        <f t="shared" si="894"/>
        <v>1</v>
      </c>
      <c r="I707" s="6" t="str">
        <f t="shared" si="894"/>
        <v>0</v>
      </c>
      <c r="J707" s="6" t="str">
        <f t="shared" si="894"/>
        <v>1</v>
      </c>
      <c r="K707" s="6" t="str">
        <f t="shared" si="894"/>
        <v>1</v>
      </c>
      <c r="L707" s="6" t="str">
        <f t="shared" si="894"/>
        <v>0</v>
      </c>
      <c r="M707" s="6" t="str">
        <f t="shared" si="894"/>
        <v>0</v>
      </c>
      <c r="N707" s="6" t="str">
        <f t="shared" si="894"/>
        <v>0</v>
      </c>
      <c r="R707" s="2" t="b">
        <v>1</v>
      </c>
      <c r="S707" t="b">
        <f t="shared" si="829"/>
        <v>1</v>
      </c>
      <c r="T707" t="b">
        <f t="shared" si="846"/>
        <v>0</v>
      </c>
      <c r="U707" t="b">
        <f t="shared" si="847"/>
        <v>0</v>
      </c>
      <c r="V707" t="b">
        <f t="shared" si="848"/>
        <v>0</v>
      </c>
      <c r="W707" t="b">
        <f t="shared" si="849"/>
        <v>0</v>
      </c>
      <c r="X707" t="b">
        <f t="shared" si="850"/>
        <v>0</v>
      </c>
      <c r="Y707" t="b">
        <f t="shared" si="851"/>
        <v>0</v>
      </c>
      <c r="Z707" t="b">
        <f t="shared" si="852"/>
        <v>0</v>
      </c>
      <c r="AA707" t="b">
        <f t="shared" si="853"/>
        <v>0</v>
      </c>
      <c r="AB707" t="b">
        <f t="shared" si="854"/>
        <v>0</v>
      </c>
      <c r="AC707" t="b">
        <f t="shared" si="855"/>
        <v>0</v>
      </c>
      <c r="AD707" t="b">
        <f t="shared" si="856"/>
        <v>0</v>
      </c>
      <c r="AF707" s="2" t="b">
        <v>1</v>
      </c>
      <c r="AG707" t="b">
        <f t="shared" ref="AG707:AR707" si="900">AND(AF707,C707*1=IF(COUNTIFS(C$11:C$1010,1,AF$11:AF$1010,TRUE)&lt;COUNTIFS(C$11:C$1010,0,AF$11:AF$1010,TRUE),1,0))</f>
        <v>0</v>
      </c>
      <c r="AH707" t="b">
        <f t="shared" si="900"/>
        <v>0</v>
      </c>
      <c r="AI707" t="b">
        <f t="shared" si="900"/>
        <v>0</v>
      </c>
      <c r="AJ707" t="b">
        <f t="shared" si="900"/>
        <v>0</v>
      </c>
      <c r="AK707" t="b">
        <f t="shared" si="900"/>
        <v>0</v>
      </c>
      <c r="AL707" t="b">
        <f t="shared" si="900"/>
        <v>0</v>
      </c>
      <c r="AM707" t="b">
        <f t="shared" si="900"/>
        <v>0</v>
      </c>
      <c r="AN707" t="b">
        <f t="shared" si="900"/>
        <v>0</v>
      </c>
      <c r="AO707" t="b">
        <f t="shared" si="900"/>
        <v>0</v>
      </c>
      <c r="AP707" t="b">
        <f t="shared" si="900"/>
        <v>0</v>
      </c>
      <c r="AQ707" t="b">
        <f t="shared" si="900"/>
        <v>0</v>
      </c>
      <c r="AR707" t="b">
        <f t="shared" si="900"/>
        <v>0</v>
      </c>
    </row>
    <row r="708" spans="1:44">
      <c r="A708" s="3">
        <v>101100100101</v>
      </c>
      <c r="B708" s="1" t="str">
        <f t="shared" si="828"/>
        <v>101100100101</v>
      </c>
      <c r="C708" s="6" t="str">
        <f t="shared" si="865"/>
        <v>1</v>
      </c>
      <c r="D708" s="6" t="str">
        <f t="shared" si="894"/>
        <v>0</v>
      </c>
      <c r="E708" s="6" t="str">
        <f t="shared" si="894"/>
        <v>1</v>
      </c>
      <c r="F708" s="6" t="str">
        <f t="shared" si="894"/>
        <v>1</v>
      </c>
      <c r="G708" s="6" t="str">
        <f t="shared" si="894"/>
        <v>0</v>
      </c>
      <c r="H708" s="6" t="str">
        <f t="shared" si="894"/>
        <v>0</v>
      </c>
      <c r="I708" s="6" t="str">
        <f t="shared" si="894"/>
        <v>1</v>
      </c>
      <c r="J708" s="6" t="str">
        <f t="shared" si="894"/>
        <v>0</v>
      </c>
      <c r="K708" s="6" t="str">
        <f t="shared" si="894"/>
        <v>0</v>
      </c>
      <c r="L708" s="6" t="str">
        <f t="shared" si="894"/>
        <v>1</v>
      </c>
      <c r="M708" s="6" t="str">
        <f t="shared" si="894"/>
        <v>0</v>
      </c>
      <c r="N708" s="6" t="str">
        <f t="shared" si="894"/>
        <v>1</v>
      </c>
      <c r="R708" s="2" t="b">
        <v>1</v>
      </c>
      <c r="S708" t="b">
        <f t="shared" si="829"/>
        <v>1</v>
      </c>
      <c r="T708" t="b">
        <f t="shared" si="846"/>
        <v>0</v>
      </c>
      <c r="U708" t="b">
        <f t="shared" si="847"/>
        <v>0</v>
      </c>
      <c r="V708" t="b">
        <f t="shared" si="848"/>
        <v>0</v>
      </c>
      <c r="W708" t="b">
        <f t="shared" si="849"/>
        <v>0</v>
      </c>
      <c r="X708" t="b">
        <f t="shared" si="850"/>
        <v>0</v>
      </c>
      <c r="Y708" t="b">
        <f t="shared" si="851"/>
        <v>0</v>
      </c>
      <c r="Z708" t="b">
        <f t="shared" si="852"/>
        <v>0</v>
      </c>
      <c r="AA708" t="b">
        <f t="shared" si="853"/>
        <v>0</v>
      </c>
      <c r="AB708" t="b">
        <f t="shared" si="854"/>
        <v>0</v>
      </c>
      <c r="AC708" t="b">
        <f t="shared" si="855"/>
        <v>0</v>
      </c>
      <c r="AD708" t="b">
        <f t="shared" si="856"/>
        <v>0</v>
      </c>
      <c r="AF708" s="2" t="b">
        <v>1</v>
      </c>
      <c r="AG708" t="b">
        <f t="shared" ref="AG708:AR708" si="901">AND(AF708,C708*1=IF(COUNTIFS(C$11:C$1010,1,AF$11:AF$1010,TRUE)&lt;COUNTIFS(C$11:C$1010,0,AF$11:AF$1010,TRUE),1,0))</f>
        <v>0</v>
      </c>
      <c r="AH708" t="b">
        <f t="shared" si="901"/>
        <v>0</v>
      </c>
      <c r="AI708" t="b">
        <f t="shared" si="901"/>
        <v>0</v>
      </c>
      <c r="AJ708" t="b">
        <f t="shared" si="901"/>
        <v>0</v>
      </c>
      <c r="AK708" t="b">
        <f t="shared" si="901"/>
        <v>0</v>
      </c>
      <c r="AL708" t="b">
        <f t="shared" si="901"/>
        <v>0</v>
      </c>
      <c r="AM708" t="b">
        <f t="shared" si="901"/>
        <v>0</v>
      </c>
      <c r="AN708" t="b">
        <f t="shared" si="901"/>
        <v>0</v>
      </c>
      <c r="AO708" t="b">
        <f t="shared" si="901"/>
        <v>0</v>
      </c>
      <c r="AP708" t="b">
        <f t="shared" si="901"/>
        <v>0</v>
      </c>
      <c r="AQ708" t="b">
        <f t="shared" si="901"/>
        <v>0</v>
      </c>
      <c r="AR708" t="b">
        <f t="shared" si="901"/>
        <v>0</v>
      </c>
    </row>
    <row r="709" spans="1:44">
      <c r="A709" s="3">
        <v>111001000001</v>
      </c>
      <c r="B709" s="1" t="str">
        <f t="shared" si="828"/>
        <v>111001000001</v>
      </c>
      <c r="C709" s="6" t="str">
        <f t="shared" si="865"/>
        <v>1</v>
      </c>
      <c r="D709" s="6" t="str">
        <f t="shared" si="894"/>
        <v>1</v>
      </c>
      <c r="E709" s="6" t="str">
        <f t="shared" si="894"/>
        <v>1</v>
      </c>
      <c r="F709" s="6" t="str">
        <f t="shared" si="894"/>
        <v>0</v>
      </c>
      <c r="G709" s="6" t="str">
        <f t="shared" si="894"/>
        <v>0</v>
      </c>
      <c r="H709" s="6" t="str">
        <f t="shared" si="894"/>
        <v>1</v>
      </c>
      <c r="I709" s="6" t="str">
        <f t="shared" si="894"/>
        <v>0</v>
      </c>
      <c r="J709" s="6" t="str">
        <f t="shared" si="894"/>
        <v>0</v>
      </c>
      <c r="K709" s="6" t="str">
        <f t="shared" si="894"/>
        <v>0</v>
      </c>
      <c r="L709" s="6" t="str">
        <f t="shared" si="894"/>
        <v>0</v>
      </c>
      <c r="M709" s="6" t="str">
        <f t="shared" si="894"/>
        <v>0</v>
      </c>
      <c r="N709" s="6" t="str">
        <f t="shared" si="894"/>
        <v>1</v>
      </c>
      <c r="R709" s="2" t="b">
        <v>1</v>
      </c>
      <c r="S709" t="b">
        <f t="shared" si="829"/>
        <v>1</v>
      </c>
      <c r="T709" t="b">
        <f t="shared" si="846"/>
        <v>1</v>
      </c>
      <c r="U709" t="b">
        <f t="shared" si="847"/>
        <v>0</v>
      </c>
      <c r="V709" t="b">
        <f t="shared" si="848"/>
        <v>0</v>
      </c>
      <c r="W709" t="b">
        <f t="shared" si="849"/>
        <v>0</v>
      </c>
      <c r="X709" t="b">
        <f t="shared" si="850"/>
        <v>0</v>
      </c>
      <c r="Y709" t="b">
        <f t="shared" si="851"/>
        <v>0</v>
      </c>
      <c r="Z709" t="b">
        <f t="shared" si="852"/>
        <v>0</v>
      </c>
      <c r="AA709" t="b">
        <f t="shared" si="853"/>
        <v>0</v>
      </c>
      <c r="AB709" t="b">
        <f t="shared" si="854"/>
        <v>0</v>
      </c>
      <c r="AC709" t="b">
        <f t="shared" si="855"/>
        <v>0</v>
      </c>
      <c r="AD709" t="b">
        <f t="shared" si="856"/>
        <v>0</v>
      </c>
      <c r="AF709" s="2" t="b">
        <v>1</v>
      </c>
      <c r="AG709" t="b">
        <f t="shared" ref="AG709:AR709" si="902">AND(AF709,C709*1=IF(COUNTIFS(C$11:C$1010,1,AF$11:AF$1010,TRUE)&lt;COUNTIFS(C$11:C$1010,0,AF$11:AF$1010,TRUE),1,0))</f>
        <v>0</v>
      </c>
      <c r="AH709" t="b">
        <f t="shared" si="902"/>
        <v>0</v>
      </c>
      <c r="AI709" t="b">
        <f t="shared" si="902"/>
        <v>0</v>
      </c>
      <c r="AJ709" t="b">
        <f t="shared" si="902"/>
        <v>0</v>
      </c>
      <c r="AK709" t="b">
        <f t="shared" si="902"/>
        <v>0</v>
      </c>
      <c r="AL709" t="b">
        <f t="shared" si="902"/>
        <v>0</v>
      </c>
      <c r="AM709" t="b">
        <f t="shared" si="902"/>
        <v>0</v>
      </c>
      <c r="AN709" t="b">
        <f t="shared" si="902"/>
        <v>0</v>
      </c>
      <c r="AO709" t="b">
        <f t="shared" si="902"/>
        <v>0</v>
      </c>
      <c r="AP709" t="b">
        <f t="shared" si="902"/>
        <v>0</v>
      </c>
      <c r="AQ709" t="b">
        <f t="shared" si="902"/>
        <v>0</v>
      </c>
      <c r="AR709" t="b">
        <f t="shared" si="902"/>
        <v>0</v>
      </c>
    </row>
    <row r="710" spans="1:44">
      <c r="A710" s="3">
        <v>100100000000</v>
      </c>
      <c r="B710" s="1" t="str">
        <f t="shared" si="828"/>
        <v>100100000000</v>
      </c>
      <c r="C710" s="6" t="str">
        <f t="shared" si="865"/>
        <v>1</v>
      </c>
      <c r="D710" s="6" t="str">
        <f t="shared" si="894"/>
        <v>0</v>
      </c>
      <c r="E710" s="6" t="str">
        <f t="shared" si="894"/>
        <v>0</v>
      </c>
      <c r="F710" s="6" t="str">
        <f t="shared" si="894"/>
        <v>1</v>
      </c>
      <c r="G710" s="6" t="str">
        <f t="shared" si="894"/>
        <v>0</v>
      </c>
      <c r="H710" s="6" t="str">
        <f t="shared" si="894"/>
        <v>0</v>
      </c>
      <c r="I710" s="6" t="str">
        <f t="shared" si="894"/>
        <v>0</v>
      </c>
      <c r="J710" s="6" t="str">
        <f t="shared" si="894"/>
        <v>0</v>
      </c>
      <c r="K710" s="6" t="str">
        <f t="shared" si="894"/>
        <v>0</v>
      </c>
      <c r="L710" s="6" t="str">
        <f t="shared" si="894"/>
        <v>0</v>
      </c>
      <c r="M710" s="6" t="str">
        <f t="shared" si="894"/>
        <v>0</v>
      </c>
      <c r="N710" s="6" t="str">
        <f t="shared" si="894"/>
        <v>0</v>
      </c>
      <c r="R710" s="2" t="b">
        <v>1</v>
      </c>
      <c r="S710" t="b">
        <f t="shared" si="829"/>
        <v>1</v>
      </c>
      <c r="T710" t="b">
        <f t="shared" si="846"/>
        <v>0</v>
      </c>
      <c r="U710" t="b">
        <f t="shared" si="847"/>
        <v>0</v>
      </c>
      <c r="V710" t="b">
        <f t="shared" si="848"/>
        <v>0</v>
      </c>
      <c r="W710" t="b">
        <f t="shared" si="849"/>
        <v>0</v>
      </c>
      <c r="X710" t="b">
        <f t="shared" si="850"/>
        <v>0</v>
      </c>
      <c r="Y710" t="b">
        <f t="shared" si="851"/>
        <v>0</v>
      </c>
      <c r="Z710" t="b">
        <f t="shared" si="852"/>
        <v>0</v>
      </c>
      <c r="AA710" t="b">
        <f t="shared" si="853"/>
        <v>0</v>
      </c>
      <c r="AB710" t="b">
        <f t="shared" si="854"/>
        <v>0</v>
      </c>
      <c r="AC710" t="b">
        <f t="shared" si="855"/>
        <v>0</v>
      </c>
      <c r="AD710" t="b">
        <f t="shared" si="856"/>
        <v>0</v>
      </c>
      <c r="AF710" s="2" t="b">
        <v>1</v>
      </c>
      <c r="AG710" t="b">
        <f t="shared" ref="AG710:AR710" si="903">AND(AF710,C710*1=IF(COUNTIFS(C$11:C$1010,1,AF$11:AF$1010,TRUE)&lt;COUNTIFS(C$11:C$1010,0,AF$11:AF$1010,TRUE),1,0))</f>
        <v>0</v>
      </c>
      <c r="AH710" t="b">
        <f t="shared" si="903"/>
        <v>0</v>
      </c>
      <c r="AI710" t="b">
        <f t="shared" si="903"/>
        <v>0</v>
      </c>
      <c r="AJ710" t="b">
        <f t="shared" si="903"/>
        <v>0</v>
      </c>
      <c r="AK710" t="b">
        <f t="shared" si="903"/>
        <v>0</v>
      </c>
      <c r="AL710" t="b">
        <f t="shared" si="903"/>
        <v>0</v>
      </c>
      <c r="AM710" t="b">
        <f t="shared" si="903"/>
        <v>0</v>
      </c>
      <c r="AN710" t="b">
        <f t="shared" si="903"/>
        <v>0</v>
      </c>
      <c r="AO710" t="b">
        <f t="shared" si="903"/>
        <v>0</v>
      </c>
      <c r="AP710" t="b">
        <f t="shared" si="903"/>
        <v>0</v>
      </c>
      <c r="AQ710" t="b">
        <f t="shared" si="903"/>
        <v>0</v>
      </c>
      <c r="AR710" t="b">
        <f t="shared" si="903"/>
        <v>0</v>
      </c>
    </row>
    <row r="711" spans="1:44">
      <c r="A711" s="3">
        <v>101001011110</v>
      </c>
      <c r="B711" s="1" t="str">
        <f t="shared" si="828"/>
        <v>101001011110</v>
      </c>
      <c r="C711" s="6" t="str">
        <f t="shared" si="865"/>
        <v>1</v>
      </c>
      <c r="D711" s="6" t="str">
        <f t="shared" si="894"/>
        <v>0</v>
      </c>
      <c r="E711" s="6" t="str">
        <f t="shared" si="894"/>
        <v>1</v>
      </c>
      <c r="F711" s="6" t="str">
        <f t="shared" si="894"/>
        <v>0</v>
      </c>
      <c r="G711" s="6" t="str">
        <f t="shared" si="894"/>
        <v>0</v>
      </c>
      <c r="H711" s="6" t="str">
        <f t="shared" si="894"/>
        <v>1</v>
      </c>
      <c r="I711" s="6" t="str">
        <f t="shared" si="894"/>
        <v>0</v>
      </c>
      <c r="J711" s="6" t="str">
        <f t="shared" si="894"/>
        <v>1</v>
      </c>
      <c r="K711" s="6" t="str">
        <f t="shared" si="894"/>
        <v>1</v>
      </c>
      <c r="L711" s="6" t="str">
        <f t="shared" si="894"/>
        <v>1</v>
      </c>
      <c r="M711" s="6" t="str">
        <f t="shared" si="894"/>
        <v>1</v>
      </c>
      <c r="N711" s="6" t="str">
        <f t="shared" si="894"/>
        <v>0</v>
      </c>
      <c r="R711" s="2" t="b">
        <v>1</v>
      </c>
      <c r="S711" t="b">
        <f t="shared" si="829"/>
        <v>1</v>
      </c>
      <c r="T711" t="b">
        <f t="shared" si="846"/>
        <v>0</v>
      </c>
      <c r="U711" t="b">
        <f t="shared" si="847"/>
        <v>0</v>
      </c>
      <c r="V711" t="b">
        <f t="shared" si="848"/>
        <v>0</v>
      </c>
      <c r="W711" t="b">
        <f t="shared" si="849"/>
        <v>0</v>
      </c>
      <c r="X711" t="b">
        <f t="shared" si="850"/>
        <v>0</v>
      </c>
      <c r="Y711" t="b">
        <f t="shared" si="851"/>
        <v>0</v>
      </c>
      <c r="Z711" t="b">
        <f t="shared" si="852"/>
        <v>0</v>
      </c>
      <c r="AA711" t="b">
        <f t="shared" si="853"/>
        <v>0</v>
      </c>
      <c r="AB711" t="b">
        <f t="shared" si="854"/>
        <v>0</v>
      </c>
      <c r="AC711" t="b">
        <f t="shared" si="855"/>
        <v>0</v>
      </c>
      <c r="AD711" t="b">
        <f t="shared" si="856"/>
        <v>0</v>
      </c>
      <c r="AF711" s="2" t="b">
        <v>1</v>
      </c>
      <c r="AG711" t="b">
        <f t="shared" ref="AG711:AR711" si="904">AND(AF711,C711*1=IF(COUNTIFS(C$11:C$1010,1,AF$11:AF$1010,TRUE)&lt;COUNTIFS(C$11:C$1010,0,AF$11:AF$1010,TRUE),1,0))</f>
        <v>0</v>
      </c>
      <c r="AH711" t="b">
        <f t="shared" si="904"/>
        <v>0</v>
      </c>
      <c r="AI711" t="b">
        <f t="shared" si="904"/>
        <v>0</v>
      </c>
      <c r="AJ711" t="b">
        <f t="shared" si="904"/>
        <v>0</v>
      </c>
      <c r="AK711" t="b">
        <f t="shared" si="904"/>
        <v>0</v>
      </c>
      <c r="AL711" t="b">
        <f t="shared" si="904"/>
        <v>0</v>
      </c>
      <c r="AM711" t="b">
        <f t="shared" si="904"/>
        <v>0</v>
      </c>
      <c r="AN711" t="b">
        <f t="shared" si="904"/>
        <v>0</v>
      </c>
      <c r="AO711" t="b">
        <f t="shared" si="904"/>
        <v>0</v>
      </c>
      <c r="AP711" t="b">
        <f t="shared" si="904"/>
        <v>0</v>
      </c>
      <c r="AQ711" t="b">
        <f t="shared" si="904"/>
        <v>0</v>
      </c>
      <c r="AR711" t="b">
        <f t="shared" si="904"/>
        <v>0</v>
      </c>
    </row>
    <row r="712" spans="1:44">
      <c r="A712" s="3">
        <v>100110111010</v>
      </c>
      <c r="B712" s="1" t="str">
        <f t="shared" si="828"/>
        <v>100110111010</v>
      </c>
      <c r="C712" s="6" t="str">
        <f t="shared" si="865"/>
        <v>1</v>
      </c>
      <c r="D712" s="6" t="str">
        <f t="shared" si="894"/>
        <v>0</v>
      </c>
      <c r="E712" s="6" t="str">
        <f t="shared" si="894"/>
        <v>0</v>
      </c>
      <c r="F712" s="6" t="str">
        <f t="shared" si="894"/>
        <v>1</v>
      </c>
      <c r="G712" s="6" t="str">
        <f t="shared" si="894"/>
        <v>1</v>
      </c>
      <c r="H712" s="6" t="str">
        <f t="shared" si="894"/>
        <v>0</v>
      </c>
      <c r="I712" s="6" t="str">
        <f t="shared" si="894"/>
        <v>1</v>
      </c>
      <c r="J712" s="6" t="str">
        <f t="shared" si="894"/>
        <v>1</v>
      </c>
      <c r="K712" s="6" t="str">
        <f t="shared" si="894"/>
        <v>1</v>
      </c>
      <c r="L712" s="6" t="str">
        <f t="shared" si="894"/>
        <v>0</v>
      </c>
      <c r="M712" s="6" t="str">
        <f t="shared" si="894"/>
        <v>1</v>
      </c>
      <c r="N712" s="6" t="str">
        <f t="shared" si="894"/>
        <v>0</v>
      </c>
      <c r="R712" s="2" t="b">
        <v>1</v>
      </c>
      <c r="S712" t="b">
        <f t="shared" si="829"/>
        <v>1</v>
      </c>
      <c r="T712" t="b">
        <f t="shared" si="846"/>
        <v>0</v>
      </c>
      <c r="U712" t="b">
        <f t="shared" si="847"/>
        <v>0</v>
      </c>
      <c r="V712" t="b">
        <f t="shared" si="848"/>
        <v>0</v>
      </c>
      <c r="W712" t="b">
        <f t="shared" si="849"/>
        <v>0</v>
      </c>
      <c r="X712" t="b">
        <f t="shared" si="850"/>
        <v>0</v>
      </c>
      <c r="Y712" t="b">
        <f t="shared" si="851"/>
        <v>0</v>
      </c>
      <c r="Z712" t="b">
        <f t="shared" si="852"/>
        <v>0</v>
      </c>
      <c r="AA712" t="b">
        <f t="shared" si="853"/>
        <v>0</v>
      </c>
      <c r="AB712" t="b">
        <f t="shared" si="854"/>
        <v>0</v>
      </c>
      <c r="AC712" t="b">
        <f t="shared" si="855"/>
        <v>0</v>
      </c>
      <c r="AD712" t="b">
        <f t="shared" si="856"/>
        <v>0</v>
      </c>
      <c r="AF712" s="2" t="b">
        <v>1</v>
      </c>
      <c r="AG712" t="b">
        <f t="shared" ref="AG712:AR712" si="905">AND(AF712,C712*1=IF(COUNTIFS(C$11:C$1010,1,AF$11:AF$1010,TRUE)&lt;COUNTIFS(C$11:C$1010,0,AF$11:AF$1010,TRUE),1,0))</f>
        <v>0</v>
      </c>
      <c r="AH712" t="b">
        <f t="shared" si="905"/>
        <v>0</v>
      </c>
      <c r="AI712" t="b">
        <f t="shared" si="905"/>
        <v>0</v>
      </c>
      <c r="AJ712" t="b">
        <f t="shared" si="905"/>
        <v>0</v>
      </c>
      <c r="AK712" t="b">
        <f t="shared" si="905"/>
        <v>0</v>
      </c>
      <c r="AL712" t="b">
        <f t="shared" si="905"/>
        <v>0</v>
      </c>
      <c r="AM712" t="b">
        <f t="shared" si="905"/>
        <v>0</v>
      </c>
      <c r="AN712" t="b">
        <f t="shared" si="905"/>
        <v>0</v>
      </c>
      <c r="AO712" t="b">
        <f t="shared" si="905"/>
        <v>0</v>
      </c>
      <c r="AP712" t="b">
        <f t="shared" si="905"/>
        <v>0</v>
      </c>
      <c r="AQ712" t="b">
        <f t="shared" si="905"/>
        <v>0</v>
      </c>
      <c r="AR712" t="b">
        <f t="shared" si="905"/>
        <v>0</v>
      </c>
    </row>
    <row r="713" spans="1:44">
      <c r="A713" s="3">
        <v>111101011010</v>
      </c>
      <c r="B713" s="1" t="str">
        <f t="shared" si="828"/>
        <v>111101011010</v>
      </c>
      <c r="C713" s="6" t="str">
        <f t="shared" si="865"/>
        <v>1</v>
      </c>
      <c r="D713" s="6" t="str">
        <f t="shared" si="894"/>
        <v>1</v>
      </c>
      <c r="E713" s="6" t="str">
        <f t="shared" si="894"/>
        <v>1</v>
      </c>
      <c r="F713" s="6" t="str">
        <f t="shared" si="894"/>
        <v>1</v>
      </c>
      <c r="G713" s="6" t="str">
        <f t="shared" si="894"/>
        <v>0</v>
      </c>
      <c r="H713" s="6" t="str">
        <f t="shared" si="894"/>
        <v>1</v>
      </c>
      <c r="I713" s="6" t="str">
        <f t="shared" si="894"/>
        <v>0</v>
      </c>
      <c r="J713" s="6" t="str">
        <f t="shared" si="894"/>
        <v>1</v>
      </c>
      <c r="K713" s="6" t="str">
        <f t="shared" si="894"/>
        <v>1</v>
      </c>
      <c r="L713" s="6" t="str">
        <f t="shared" si="894"/>
        <v>0</v>
      </c>
      <c r="M713" s="6" t="str">
        <f t="shared" si="894"/>
        <v>1</v>
      </c>
      <c r="N713" s="6" t="str">
        <f t="shared" si="894"/>
        <v>0</v>
      </c>
      <c r="R713" s="2" t="b">
        <v>1</v>
      </c>
      <c r="S713" t="b">
        <f t="shared" si="829"/>
        <v>1</v>
      </c>
      <c r="T713" t="b">
        <f t="shared" si="846"/>
        <v>1</v>
      </c>
      <c r="U713" t="b">
        <f t="shared" si="847"/>
        <v>0</v>
      </c>
      <c r="V713" t="b">
        <f t="shared" si="848"/>
        <v>0</v>
      </c>
      <c r="W713" t="b">
        <f t="shared" si="849"/>
        <v>0</v>
      </c>
      <c r="X713" t="b">
        <f t="shared" si="850"/>
        <v>0</v>
      </c>
      <c r="Y713" t="b">
        <f t="shared" si="851"/>
        <v>0</v>
      </c>
      <c r="Z713" t="b">
        <f t="shared" si="852"/>
        <v>0</v>
      </c>
      <c r="AA713" t="b">
        <f t="shared" si="853"/>
        <v>0</v>
      </c>
      <c r="AB713" t="b">
        <f t="shared" si="854"/>
        <v>0</v>
      </c>
      <c r="AC713" t="b">
        <f t="shared" si="855"/>
        <v>0</v>
      </c>
      <c r="AD713" t="b">
        <f t="shared" si="856"/>
        <v>0</v>
      </c>
      <c r="AF713" s="2" t="b">
        <v>1</v>
      </c>
      <c r="AG713" t="b">
        <f t="shared" ref="AG713:AR713" si="906">AND(AF713,C713*1=IF(COUNTIFS(C$11:C$1010,1,AF$11:AF$1010,TRUE)&lt;COUNTIFS(C$11:C$1010,0,AF$11:AF$1010,TRUE),1,0))</f>
        <v>0</v>
      </c>
      <c r="AH713" t="b">
        <f t="shared" si="906"/>
        <v>0</v>
      </c>
      <c r="AI713" t="b">
        <f t="shared" si="906"/>
        <v>0</v>
      </c>
      <c r="AJ713" t="b">
        <f t="shared" si="906"/>
        <v>0</v>
      </c>
      <c r="AK713" t="b">
        <f t="shared" si="906"/>
        <v>0</v>
      </c>
      <c r="AL713" t="b">
        <f t="shared" si="906"/>
        <v>0</v>
      </c>
      <c r="AM713" t="b">
        <f t="shared" si="906"/>
        <v>0</v>
      </c>
      <c r="AN713" t="b">
        <f t="shared" si="906"/>
        <v>0</v>
      </c>
      <c r="AO713" t="b">
        <f t="shared" si="906"/>
        <v>0</v>
      </c>
      <c r="AP713" t="b">
        <f t="shared" si="906"/>
        <v>0</v>
      </c>
      <c r="AQ713" t="b">
        <f t="shared" si="906"/>
        <v>0</v>
      </c>
      <c r="AR713" t="b">
        <f t="shared" si="906"/>
        <v>0</v>
      </c>
    </row>
    <row r="714" spans="1:44">
      <c r="A714" s="3">
        <v>10110011111</v>
      </c>
      <c r="B714" s="1" t="str">
        <f t="shared" si="828"/>
        <v>010110011111</v>
      </c>
      <c r="C714" s="6" t="str">
        <f t="shared" si="865"/>
        <v>0</v>
      </c>
      <c r="D714" s="6" t="str">
        <f t="shared" si="894"/>
        <v>1</v>
      </c>
      <c r="E714" s="6" t="str">
        <f t="shared" si="894"/>
        <v>0</v>
      </c>
      <c r="F714" s="6" t="str">
        <f t="shared" si="894"/>
        <v>1</v>
      </c>
      <c r="G714" s="6" t="str">
        <f t="shared" si="894"/>
        <v>1</v>
      </c>
      <c r="H714" s="6" t="str">
        <f t="shared" si="894"/>
        <v>0</v>
      </c>
      <c r="I714" s="6" t="str">
        <f t="shared" si="894"/>
        <v>0</v>
      </c>
      <c r="J714" s="6" t="str">
        <f t="shared" si="894"/>
        <v>1</v>
      </c>
      <c r="K714" s="6" t="str">
        <f t="shared" si="894"/>
        <v>1</v>
      </c>
      <c r="L714" s="6" t="str">
        <f t="shared" si="894"/>
        <v>1</v>
      </c>
      <c r="M714" s="6" t="str">
        <f t="shared" si="894"/>
        <v>1</v>
      </c>
      <c r="N714" s="6" t="str">
        <f t="shared" si="894"/>
        <v>1</v>
      </c>
      <c r="R714" s="2" t="b">
        <v>1</v>
      </c>
      <c r="S714" t="b">
        <f t="shared" si="829"/>
        <v>0</v>
      </c>
      <c r="T714" t="b">
        <f t="shared" si="846"/>
        <v>0</v>
      </c>
      <c r="U714" t="b">
        <f t="shared" si="847"/>
        <v>0</v>
      </c>
      <c r="V714" t="b">
        <f t="shared" si="848"/>
        <v>0</v>
      </c>
      <c r="W714" t="b">
        <f t="shared" si="849"/>
        <v>0</v>
      </c>
      <c r="X714" t="b">
        <f t="shared" si="850"/>
        <v>0</v>
      </c>
      <c r="Y714" t="b">
        <f t="shared" si="851"/>
        <v>0</v>
      </c>
      <c r="Z714" t="b">
        <f t="shared" si="852"/>
        <v>0</v>
      </c>
      <c r="AA714" t="b">
        <f t="shared" si="853"/>
        <v>0</v>
      </c>
      <c r="AB714" t="b">
        <f t="shared" si="854"/>
        <v>0</v>
      </c>
      <c r="AC714" t="b">
        <f t="shared" si="855"/>
        <v>0</v>
      </c>
      <c r="AD714" t="b">
        <f t="shared" si="856"/>
        <v>0</v>
      </c>
      <c r="AF714" s="2" t="b">
        <v>1</v>
      </c>
      <c r="AG714" t="b">
        <f t="shared" ref="AG714:AR714" si="907">AND(AF714,C714*1=IF(COUNTIFS(C$11:C$1010,1,AF$11:AF$1010,TRUE)&lt;COUNTIFS(C$11:C$1010,0,AF$11:AF$1010,TRUE),1,0))</f>
        <v>1</v>
      </c>
      <c r="AH714" t="b">
        <f t="shared" si="907"/>
        <v>1</v>
      </c>
      <c r="AI714" t="b">
        <f t="shared" si="907"/>
        <v>1</v>
      </c>
      <c r="AJ714" t="b">
        <f t="shared" si="907"/>
        <v>0</v>
      </c>
      <c r="AK714" t="b">
        <f t="shared" si="907"/>
        <v>0</v>
      </c>
      <c r="AL714" t="b">
        <f t="shared" si="907"/>
        <v>0</v>
      </c>
      <c r="AM714" t="b">
        <f t="shared" si="907"/>
        <v>0</v>
      </c>
      <c r="AN714" t="b">
        <f t="shared" si="907"/>
        <v>0</v>
      </c>
      <c r="AO714" t="b">
        <f t="shared" si="907"/>
        <v>0</v>
      </c>
      <c r="AP714" t="b">
        <f t="shared" si="907"/>
        <v>0</v>
      </c>
      <c r="AQ714" t="b">
        <f t="shared" si="907"/>
        <v>0</v>
      </c>
      <c r="AR714" t="b">
        <f t="shared" si="907"/>
        <v>0</v>
      </c>
    </row>
    <row r="715" spans="1:44">
      <c r="A715" s="3">
        <v>1010111</v>
      </c>
      <c r="B715" s="1" t="str">
        <f t="shared" si="828"/>
        <v>000001010111</v>
      </c>
      <c r="C715" s="6" t="str">
        <f t="shared" si="865"/>
        <v>0</v>
      </c>
      <c r="D715" s="6" t="str">
        <f t="shared" si="894"/>
        <v>0</v>
      </c>
      <c r="E715" s="6" t="str">
        <f t="shared" si="894"/>
        <v>0</v>
      </c>
      <c r="F715" s="6" t="str">
        <f t="shared" si="894"/>
        <v>0</v>
      </c>
      <c r="G715" s="6" t="str">
        <f t="shared" si="894"/>
        <v>0</v>
      </c>
      <c r="H715" s="6" t="str">
        <f t="shared" si="894"/>
        <v>1</v>
      </c>
      <c r="I715" s="6" t="str">
        <f t="shared" si="894"/>
        <v>0</v>
      </c>
      <c r="J715" s="6" t="str">
        <f t="shared" si="894"/>
        <v>1</v>
      </c>
      <c r="K715" s="6" t="str">
        <f t="shared" si="894"/>
        <v>0</v>
      </c>
      <c r="L715" s="6" t="str">
        <f t="shared" si="894"/>
        <v>1</v>
      </c>
      <c r="M715" s="6" t="str">
        <f t="shared" si="894"/>
        <v>1</v>
      </c>
      <c r="N715" s="6" t="str">
        <f t="shared" si="894"/>
        <v>1</v>
      </c>
      <c r="R715" s="2" t="b">
        <v>1</v>
      </c>
      <c r="S715" t="b">
        <f t="shared" si="829"/>
        <v>0</v>
      </c>
      <c r="T715" t="b">
        <f t="shared" si="846"/>
        <v>0</v>
      </c>
      <c r="U715" t="b">
        <f t="shared" si="847"/>
        <v>0</v>
      </c>
      <c r="V715" t="b">
        <f t="shared" si="848"/>
        <v>0</v>
      </c>
      <c r="W715" t="b">
        <f t="shared" si="849"/>
        <v>0</v>
      </c>
      <c r="X715" t="b">
        <f t="shared" si="850"/>
        <v>0</v>
      </c>
      <c r="Y715" t="b">
        <f t="shared" si="851"/>
        <v>0</v>
      </c>
      <c r="Z715" t="b">
        <f t="shared" si="852"/>
        <v>0</v>
      </c>
      <c r="AA715" t="b">
        <f t="shared" si="853"/>
        <v>0</v>
      </c>
      <c r="AB715" t="b">
        <f t="shared" si="854"/>
        <v>0</v>
      </c>
      <c r="AC715" t="b">
        <f t="shared" si="855"/>
        <v>0</v>
      </c>
      <c r="AD715" t="b">
        <f t="shared" si="856"/>
        <v>0</v>
      </c>
      <c r="AF715" s="2" t="b">
        <v>1</v>
      </c>
      <c r="AG715" t="b">
        <f t="shared" ref="AG715:AR715" si="908">AND(AF715,C715*1=IF(COUNTIFS(C$11:C$1010,1,AF$11:AF$1010,TRUE)&lt;COUNTIFS(C$11:C$1010,0,AF$11:AF$1010,TRUE),1,0))</f>
        <v>1</v>
      </c>
      <c r="AH715" t="b">
        <f t="shared" si="908"/>
        <v>0</v>
      </c>
      <c r="AI715" t="b">
        <f t="shared" si="908"/>
        <v>0</v>
      </c>
      <c r="AJ715" t="b">
        <f t="shared" si="908"/>
        <v>0</v>
      </c>
      <c r="AK715" t="b">
        <f t="shared" si="908"/>
        <v>0</v>
      </c>
      <c r="AL715" t="b">
        <f t="shared" si="908"/>
        <v>0</v>
      </c>
      <c r="AM715" t="b">
        <f t="shared" si="908"/>
        <v>0</v>
      </c>
      <c r="AN715" t="b">
        <f t="shared" si="908"/>
        <v>0</v>
      </c>
      <c r="AO715" t="b">
        <f t="shared" si="908"/>
        <v>0</v>
      </c>
      <c r="AP715" t="b">
        <f t="shared" si="908"/>
        <v>0</v>
      </c>
      <c r="AQ715" t="b">
        <f t="shared" si="908"/>
        <v>0</v>
      </c>
      <c r="AR715" t="b">
        <f t="shared" si="908"/>
        <v>0</v>
      </c>
    </row>
    <row r="716" spans="1:44">
      <c r="A716" s="3">
        <v>101000011010</v>
      </c>
      <c r="B716" s="1" t="str">
        <f t="shared" ref="B716:B779" si="909">TEXT(A716,"000000000000")</f>
        <v>101000011010</v>
      </c>
      <c r="C716" s="6" t="str">
        <f t="shared" si="865"/>
        <v>1</v>
      </c>
      <c r="D716" s="6" t="str">
        <f t="shared" si="894"/>
        <v>0</v>
      </c>
      <c r="E716" s="6" t="str">
        <f t="shared" si="894"/>
        <v>1</v>
      </c>
      <c r="F716" s="6" t="str">
        <f t="shared" si="894"/>
        <v>0</v>
      </c>
      <c r="G716" s="6" t="str">
        <f t="shared" si="894"/>
        <v>0</v>
      </c>
      <c r="H716" s="6" t="str">
        <f t="shared" si="894"/>
        <v>0</v>
      </c>
      <c r="I716" s="6" t="str">
        <f t="shared" si="894"/>
        <v>0</v>
      </c>
      <c r="J716" s="6" t="str">
        <f t="shared" si="894"/>
        <v>1</v>
      </c>
      <c r="K716" s="6" t="str">
        <f t="shared" si="894"/>
        <v>1</v>
      </c>
      <c r="L716" s="6" t="str">
        <f t="shared" si="894"/>
        <v>0</v>
      </c>
      <c r="M716" s="6" t="str">
        <f t="shared" si="894"/>
        <v>1</v>
      </c>
      <c r="N716" s="6" t="str">
        <f t="shared" si="894"/>
        <v>0</v>
      </c>
      <c r="R716" s="2" t="b">
        <v>1</v>
      </c>
      <c r="S716" t="b">
        <f t="shared" ref="S716:S779" si="910">AND(R716,C716*1=IF(COUNTIFS(C$11:C$1010,1,R$11:R$1010,TRUE)&gt;=COUNTIFS(C$11:C$1010,0,R$11:R$1010,TRUE),1,0))</f>
        <v>1</v>
      </c>
      <c r="T716" t="b">
        <f t="shared" si="846"/>
        <v>0</v>
      </c>
      <c r="U716" t="b">
        <f t="shared" si="847"/>
        <v>0</v>
      </c>
      <c r="V716" t="b">
        <f t="shared" si="848"/>
        <v>0</v>
      </c>
      <c r="W716" t="b">
        <f t="shared" si="849"/>
        <v>0</v>
      </c>
      <c r="X716" t="b">
        <f t="shared" si="850"/>
        <v>0</v>
      </c>
      <c r="Y716" t="b">
        <f t="shared" si="851"/>
        <v>0</v>
      </c>
      <c r="Z716" t="b">
        <f t="shared" si="852"/>
        <v>0</v>
      </c>
      <c r="AA716" t="b">
        <f t="shared" si="853"/>
        <v>0</v>
      </c>
      <c r="AB716" t="b">
        <f t="shared" si="854"/>
        <v>0</v>
      </c>
      <c r="AC716" t="b">
        <f t="shared" si="855"/>
        <v>0</v>
      </c>
      <c r="AD716" t="b">
        <f t="shared" si="856"/>
        <v>0</v>
      </c>
      <c r="AF716" s="2" t="b">
        <v>1</v>
      </c>
      <c r="AG716" t="b">
        <f t="shared" ref="AG716:AR716" si="911">AND(AF716,C716*1=IF(COUNTIFS(C$11:C$1010,1,AF$11:AF$1010,TRUE)&lt;COUNTIFS(C$11:C$1010,0,AF$11:AF$1010,TRUE),1,0))</f>
        <v>0</v>
      </c>
      <c r="AH716" t="b">
        <f t="shared" si="911"/>
        <v>0</v>
      </c>
      <c r="AI716" t="b">
        <f t="shared" si="911"/>
        <v>0</v>
      </c>
      <c r="AJ716" t="b">
        <f t="shared" si="911"/>
        <v>0</v>
      </c>
      <c r="AK716" t="b">
        <f t="shared" si="911"/>
        <v>0</v>
      </c>
      <c r="AL716" t="b">
        <f t="shared" si="911"/>
        <v>0</v>
      </c>
      <c r="AM716" t="b">
        <f t="shared" si="911"/>
        <v>0</v>
      </c>
      <c r="AN716" t="b">
        <f t="shared" si="911"/>
        <v>0</v>
      </c>
      <c r="AO716" t="b">
        <f t="shared" si="911"/>
        <v>0</v>
      </c>
      <c r="AP716" t="b">
        <f t="shared" si="911"/>
        <v>0</v>
      </c>
      <c r="AQ716" t="b">
        <f t="shared" si="911"/>
        <v>0</v>
      </c>
      <c r="AR716" t="b">
        <f t="shared" si="911"/>
        <v>0</v>
      </c>
    </row>
    <row r="717" spans="1:44">
      <c r="A717" s="3">
        <v>111011011</v>
      </c>
      <c r="B717" s="1" t="str">
        <f t="shared" si="909"/>
        <v>000111011011</v>
      </c>
      <c r="C717" s="6" t="str">
        <f t="shared" si="865"/>
        <v>0</v>
      </c>
      <c r="D717" s="6" t="str">
        <f t="shared" si="894"/>
        <v>0</v>
      </c>
      <c r="E717" s="6" t="str">
        <f t="shared" si="894"/>
        <v>0</v>
      </c>
      <c r="F717" s="6" t="str">
        <f t="shared" si="894"/>
        <v>1</v>
      </c>
      <c r="G717" s="6" t="str">
        <f t="shared" si="894"/>
        <v>1</v>
      </c>
      <c r="H717" s="6" t="str">
        <f t="shared" si="894"/>
        <v>1</v>
      </c>
      <c r="I717" s="6" t="str">
        <f t="shared" si="894"/>
        <v>0</v>
      </c>
      <c r="J717" s="6" t="str">
        <f t="shared" si="894"/>
        <v>1</v>
      </c>
      <c r="K717" s="6" t="str">
        <f t="shared" si="894"/>
        <v>1</v>
      </c>
      <c r="L717" s="6" t="str">
        <f t="shared" si="894"/>
        <v>0</v>
      </c>
      <c r="M717" s="6" t="str">
        <f t="shared" si="894"/>
        <v>1</v>
      </c>
      <c r="N717" s="6" t="str">
        <f t="shared" si="894"/>
        <v>1</v>
      </c>
      <c r="R717" s="2" t="b">
        <v>1</v>
      </c>
      <c r="S717" t="b">
        <f t="shared" si="910"/>
        <v>0</v>
      </c>
      <c r="T717" t="b">
        <f t="shared" si="846"/>
        <v>0</v>
      </c>
      <c r="U717" t="b">
        <f t="shared" si="847"/>
        <v>0</v>
      </c>
      <c r="V717" t="b">
        <f t="shared" si="848"/>
        <v>0</v>
      </c>
      <c r="W717" t="b">
        <f t="shared" si="849"/>
        <v>0</v>
      </c>
      <c r="X717" t="b">
        <f t="shared" si="850"/>
        <v>0</v>
      </c>
      <c r="Y717" t="b">
        <f t="shared" si="851"/>
        <v>0</v>
      </c>
      <c r="Z717" t="b">
        <f t="shared" si="852"/>
        <v>0</v>
      </c>
      <c r="AA717" t="b">
        <f t="shared" si="853"/>
        <v>0</v>
      </c>
      <c r="AB717" t="b">
        <f t="shared" si="854"/>
        <v>0</v>
      </c>
      <c r="AC717" t="b">
        <f t="shared" si="855"/>
        <v>0</v>
      </c>
      <c r="AD717" t="b">
        <f t="shared" si="856"/>
        <v>0</v>
      </c>
      <c r="AF717" s="2" t="b">
        <v>1</v>
      </c>
      <c r="AG717" t="b">
        <f t="shared" ref="AG717:AR717" si="912">AND(AF717,C717*1=IF(COUNTIFS(C$11:C$1010,1,AF$11:AF$1010,TRUE)&lt;COUNTIFS(C$11:C$1010,0,AF$11:AF$1010,TRUE),1,0))</f>
        <v>1</v>
      </c>
      <c r="AH717" t="b">
        <f t="shared" si="912"/>
        <v>0</v>
      </c>
      <c r="AI717" t="b">
        <f t="shared" si="912"/>
        <v>0</v>
      </c>
      <c r="AJ717" t="b">
        <f t="shared" si="912"/>
        <v>0</v>
      </c>
      <c r="AK717" t="b">
        <f t="shared" si="912"/>
        <v>0</v>
      </c>
      <c r="AL717" t="b">
        <f t="shared" si="912"/>
        <v>0</v>
      </c>
      <c r="AM717" t="b">
        <f t="shared" si="912"/>
        <v>0</v>
      </c>
      <c r="AN717" t="b">
        <f t="shared" si="912"/>
        <v>0</v>
      </c>
      <c r="AO717" t="b">
        <f t="shared" si="912"/>
        <v>0</v>
      </c>
      <c r="AP717" t="b">
        <f t="shared" si="912"/>
        <v>0</v>
      </c>
      <c r="AQ717" t="b">
        <f t="shared" si="912"/>
        <v>0</v>
      </c>
      <c r="AR717" t="b">
        <f t="shared" si="912"/>
        <v>0</v>
      </c>
    </row>
    <row r="718" spans="1:44">
      <c r="A718" s="3">
        <v>101000001001</v>
      </c>
      <c r="B718" s="1" t="str">
        <f t="shared" si="909"/>
        <v>101000001001</v>
      </c>
      <c r="C718" s="6" t="str">
        <f t="shared" si="865"/>
        <v>1</v>
      </c>
      <c r="D718" s="6" t="str">
        <f t="shared" si="894"/>
        <v>0</v>
      </c>
      <c r="E718" s="6" t="str">
        <f t="shared" si="894"/>
        <v>1</v>
      </c>
      <c r="F718" s="6" t="str">
        <f t="shared" si="894"/>
        <v>0</v>
      </c>
      <c r="G718" s="6" t="str">
        <f t="shared" si="894"/>
        <v>0</v>
      </c>
      <c r="H718" s="6" t="str">
        <f t="shared" si="894"/>
        <v>0</v>
      </c>
      <c r="I718" s="6" t="str">
        <f t="shared" si="894"/>
        <v>0</v>
      </c>
      <c r="J718" s="6" t="str">
        <f t="shared" si="894"/>
        <v>0</v>
      </c>
      <c r="K718" s="6" t="str">
        <f t="shared" si="894"/>
        <v>1</v>
      </c>
      <c r="L718" s="6" t="str">
        <f t="shared" si="894"/>
        <v>0</v>
      </c>
      <c r="M718" s="6" t="str">
        <f t="shared" si="894"/>
        <v>0</v>
      </c>
      <c r="N718" s="6" t="str">
        <f t="shared" si="894"/>
        <v>1</v>
      </c>
      <c r="R718" s="2" t="b">
        <v>1</v>
      </c>
      <c r="S718" t="b">
        <f t="shared" si="910"/>
        <v>1</v>
      </c>
      <c r="T718" t="b">
        <f t="shared" si="846"/>
        <v>0</v>
      </c>
      <c r="U718" t="b">
        <f t="shared" si="847"/>
        <v>0</v>
      </c>
      <c r="V718" t="b">
        <f t="shared" si="848"/>
        <v>0</v>
      </c>
      <c r="W718" t="b">
        <f t="shared" si="849"/>
        <v>0</v>
      </c>
      <c r="X718" t="b">
        <f t="shared" si="850"/>
        <v>0</v>
      </c>
      <c r="Y718" t="b">
        <f t="shared" si="851"/>
        <v>0</v>
      </c>
      <c r="Z718" t="b">
        <f t="shared" si="852"/>
        <v>0</v>
      </c>
      <c r="AA718" t="b">
        <f t="shared" si="853"/>
        <v>0</v>
      </c>
      <c r="AB718" t="b">
        <f t="shared" si="854"/>
        <v>0</v>
      </c>
      <c r="AC718" t="b">
        <f t="shared" si="855"/>
        <v>0</v>
      </c>
      <c r="AD718" t="b">
        <f t="shared" si="856"/>
        <v>0</v>
      </c>
      <c r="AF718" s="2" t="b">
        <v>1</v>
      </c>
      <c r="AG718" t="b">
        <f t="shared" ref="AG718:AR718" si="913">AND(AF718,C718*1=IF(COUNTIFS(C$11:C$1010,1,AF$11:AF$1010,TRUE)&lt;COUNTIFS(C$11:C$1010,0,AF$11:AF$1010,TRUE),1,0))</f>
        <v>0</v>
      </c>
      <c r="AH718" t="b">
        <f t="shared" si="913"/>
        <v>0</v>
      </c>
      <c r="AI718" t="b">
        <f t="shared" si="913"/>
        <v>0</v>
      </c>
      <c r="AJ718" t="b">
        <f t="shared" si="913"/>
        <v>0</v>
      </c>
      <c r="AK718" t="b">
        <f t="shared" si="913"/>
        <v>0</v>
      </c>
      <c r="AL718" t="b">
        <f t="shared" si="913"/>
        <v>0</v>
      </c>
      <c r="AM718" t="b">
        <f t="shared" si="913"/>
        <v>0</v>
      </c>
      <c r="AN718" t="b">
        <f t="shared" si="913"/>
        <v>0</v>
      </c>
      <c r="AO718" t="b">
        <f t="shared" si="913"/>
        <v>0</v>
      </c>
      <c r="AP718" t="b">
        <f t="shared" si="913"/>
        <v>0</v>
      </c>
      <c r="AQ718" t="b">
        <f t="shared" si="913"/>
        <v>0</v>
      </c>
      <c r="AR718" t="b">
        <f t="shared" si="913"/>
        <v>0</v>
      </c>
    </row>
    <row r="719" spans="1:44">
      <c r="A719" s="3">
        <v>10010000010</v>
      </c>
      <c r="B719" s="1" t="str">
        <f t="shared" si="909"/>
        <v>010010000010</v>
      </c>
      <c r="C719" s="6" t="str">
        <f t="shared" si="865"/>
        <v>0</v>
      </c>
      <c r="D719" s="6" t="str">
        <f t="shared" si="894"/>
        <v>1</v>
      </c>
      <c r="E719" s="6" t="str">
        <f t="shared" si="894"/>
        <v>0</v>
      </c>
      <c r="F719" s="6" t="str">
        <f t="shared" si="894"/>
        <v>0</v>
      </c>
      <c r="G719" s="6" t="str">
        <f t="shared" si="894"/>
        <v>1</v>
      </c>
      <c r="H719" s="6" t="str">
        <f t="shared" si="894"/>
        <v>0</v>
      </c>
      <c r="I719" s="6" t="str">
        <f t="shared" si="894"/>
        <v>0</v>
      </c>
      <c r="J719" s="6" t="str">
        <f t="shared" si="894"/>
        <v>0</v>
      </c>
      <c r="K719" s="6" t="str">
        <f t="shared" si="894"/>
        <v>0</v>
      </c>
      <c r="L719" s="6" t="str">
        <f t="shared" si="894"/>
        <v>0</v>
      </c>
      <c r="M719" s="6" t="str">
        <f t="shared" si="894"/>
        <v>1</v>
      </c>
      <c r="N719" s="6" t="str">
        <f t="shared" si="894"/>
        <v>0</v>
      </c>
      <c r="R719" s="2" t="b">
        <v>1</v>
      </c>
      <c r="S719" t="b">
        <f t="shared" si="910"/>
        <v>0</v>
      </c>
      <c r="T719" t="b">
        <f t="shared" si="846"/>
        <v>0</v>
      </c>
      <c r="U719" t="b">
        <f t="shared" si="847"/>
        <v>0</v>
      </c>
      <c r="V719" t="b">
        <f t="shared" si="848"/>
        <v>0</v>
      </c>
      <c r="W719" t="b">
        <f t="shared" si="849"/>
        <v>0</v>
      </c>
      <c r="X719" t="b">
        <f t="shared" si="850"/>
        <v>0</v>
      </c>
      <c r="Y719" t="b">
        <f t="shared" si="851"/>
        <v>0</v>
      </c>
      <c r="Z719" t="b">
        <f t="shared" si="852"/>
        <v>0</v>
      </c>
      <c r="AA719" t="b">
        <f t="shared" si="853"/>
        <v>0</v>
      </c>
      <c r="AB719" t="b">
        <f t="shared" si="854"/>
        <v>0</v>
      </c>
      <c r="AC719" t="b">
        <f t="shared" si="855"/>
        <v>0</v>
      </c>
      <c r="AD719" t="b">
        <f t="shared" si="856"/>
        <v>0</v>
      </c>
      <c r="AF719" s="2" t="b">
        <v>1</v>
      </c>
      <c r="AG719" t="b">
        <f t="shared" ref="AG719:AR719" si="914">AND(AF719,C719*1=IF(COUNTIFS(C$11:C$1010,1,AF$11:AF$1010,TRUE)&lt;COUNTIFS(C$11:C$1010,0,AF$11:AF$1010,TRUE),1,0))</f>
        <v>1</v>
      </c>
      <c r="AH719" t="b">
        <f t="shared" si="914"/>
        <v>1</v>
      </c>
      <c r="AI719" t="b">
        <f t="shared" si="914"/>
        <v>1</v>
      </c>
      <c r="AJ719" t="b">
        <f t="shared" si="914"/>
        <v>1</v>
      </c>
      <c r="AK719" t="b">
        <f t="shared" si="914"/>
        <v>1</v>
      </c>
      <c r="AL719" t="b">
        <f t="shared" si="914"/>
        <v>0</v>
      </c>
      <c r="AM719" t="b">
        <f t="shared" si="914"/>
        <v>0</v>
      </c>
      <c r="AN719" t="b">
        <f t="shared" si="914"/>
        <v>0</v>
      </c>
      <c r="AO719" t="b">
        <f t="shared" si="914"/>
        <v>0</v>
      </c>
      <c r="AP719" t="b">
        <f t="shared" si="914"/>
        <v>0</v>
      </c>
      <c r="AQ719" t="b">
        <f t="shared" si="914"/>
        <v>0</v>
      </c>
      <c r="AR719" t="b">
        <f t="shared" si="914"/>
        <v>0</v>
      </c>
    </row>
    <row r="720" spans="1:44">
      <c r="A720" s="3">
        <v>111110100100</v>
      </c>
      <c r="B720" s="1" t="str">
        <f t="shared" si="909"/>
        <v>111110100100</v>
      </c>
      <c r="C720" s="6" t="str">
        <f t="shared" si="865"/>
        <v>1</v>
      </c>
      <c r="D720" s="6" t="str">
        <f t="shared" si="894"/>
        <v>1</v>
      </c>
      <c r="E720" s="6" t="str">
        <f t="shared" si="894"/>
        <v>1</v>
      </c>
      <c r="F720" s="6" t="str">
        <f t="shared" si="894"/>
        <v>1</v>
      </c>
      <c r="G720" s="6" t="str">
        <f t="shared" si="894"/>
        <v>1</v>
      </c>
      <c r="H720" s="6" t="str">
        <f t="shared" si="894"/>
        <v>0</v>
      </c>
      <c r="I720" s="6" t="str">
        <f t="shared" si="894"/>
        <v>1</v>
      </c>
      <c r="J720" s="6" t="str">
        <f t="shared" si="894"/>
        <v>0</v>
      </c>
      <c r="K720" s="6" t="str">
        <f t="shared" si="894"/>
        <v>0</v>
      </c>
      <c r="L720" s="6" t="str">
        <f t="shared" si="894"/>
        <v>1</v>
      </c>
      <c r="M720" s="6" t="str">
        <f t="shared" si="894"/>
        <v>0</v>
      </c>
      <c r="N720" s="6" t="str">
        <f t="shared" si="894"/>
        <v>0</v>
      </c>
      <c r="R720" s="2" t="b">
        <v>1</v>
      </c>
      <c r="S720" t="b">
        <f t="shared" si="910"/>
        <v>1</v>
      </c>
      <c r="T720" t="b">
        <f t="shared" si="846"/>
        <v>1</v>
      </c>
      <c r="U720" t="b">
        <f t="shared" si="847"/>
        <v>0</v>
      </c>
      <c r="V720" t="b">
        <f t="shared" si="848"/>
        <v>0</v>
      </c>
      <c r="W720" t="b">
        <f t="shared" si="849"/>
        <v>0</v>
      </c>
      <c r="X720" t="b">
        <f t="shared" si="850"/>
        <v>0</v>
      </c>
      <c r="Y720" t="b">
        <f t="shared" si="851"/>
        <v>0</v>
      </c>
      <c r="Z720" t="b">
        <f t="shared" si="852"/>
        <v>0</v>
      </c>
      <c r="AA720" t="b">
        <f t="shared" si="853"/>
        <v>0</v>
      </c>
      <c r="AB720" t="b">
        <f t="shared" si="854"/>
        <v>0</v>
      </c>
      <c r="AC720" t="b">
        <f t="shared" si="855"/>
        <v>0</v>
      </c>
      <c r="AD720" t="b">
        <f t="shared" si="856"/>
        <v>0</v>
      </c>
      <c r="AF720" s="2" t="b">
        <v>1</v>
      </c>
      <c r="AG720" t="b">
        <f t="shared" ref="AG720:AR720" si="915">AND(AF720,C720*1=IF(COUNTIFS(C$11:C$1010,1,AF$11:AF$1010,TRUE)&lt;COUNTIFS(C$11:C$1010,0,AF$11:AF$1010,TRUE),1,0))</f>
        <v>0</v>
      </c>
      <c r="AH720" t="b">
        <f t="shared" si="915"/>
        <v>0</v>
      </c>
      <c r="AI720" t="b">
        <f t="shared" si="915"/>
        <v>0</v>
      </c>
      <c r="AJ720" t="b">
        <f t="shared" si="915"/>
        <v>0</v>
      </c>
      <c r="AK720" t="b">
        <f t="shared" si="915"/>
        <v>0</v>
      </c>
      <c r="AL720" t="b">
        <f t="shared" si="915"/>
        <v>0</v>
      </c>
      <c r="AM720" t="b">
        <f t="shared" si="915"/>
        <v>0</v>
      </c>
      <c r="AN720" t="b">
        <f t="shared" si="915"/>
        <v>0</v>
      </c>
      <c r="AO720" t="b">
        <f t="shared" si="915"/>
        <v>0</v>
      </c>
      <c r="AP720" t="b">
        <f t="shared" si="915"/>
        <v>0</v>
      </c>
      <c r="AQ720" t="b">
        <f t="shared" si="915"/>
        <v>0</v>
      </c>
      <c r="AR720" t="b">
        <f t="shared" si="915"/>
        <v>0</v>
      </c>
    </row>
    <row r="721" spans="1:44">
      <c r="A721" s="3">
        <v>100110001</v>
      </c>
      <c r="B721" s="1" t="str">
        <f t="shared" si="909"/>
        <v>000100110001</v>
      </c>
      <c r="C721" s="6" t="str">
        <f t="shared" si="865"/>
        <v>0</v>
      </c>
      <c r="D721" s="6" t="str">
        <f t="shared" si="894"/>
        <v>0</v>
      </c>
      <c r="E721" s="6" t="str">
        <f t="shared" si="894"/>
        <v>0</v>
      </c>
      <c r="F721" s="6" t="str">
        <f t="shared" si="894"/>
        <v>1</v>
      </c>
      <c r="G721" s="6" t="str">
        <f t="shared" si="894"/>
        <v>0</v>
      </c>
      <c r="H721" s="6" t="str">
        <f t="shared" si="894"/>
        <v>0</v>
      </c>
      <c r="I721" s="6" t="str">
        <f t="shared" si="894"/>
        <v>1</v>
      </c>
      <c r="J721" s="6" t="str">
        <f t="shared" si="894"/>
        <v>1</v>
      </c>
      <c r="K721" s="6" t="str">
        <f t="shared" si="894"/>
        <v>0</v>
      </c>
      <c r="L721" s="6" t="str">
        <f t="shared" si="894"/>
        <v>0</v>
      </c>
      <c r="M721" s="6" t="str">
        <f t="shared" si="894"/>
        <v>0</v>
      </c>
      <c r="N721" s="6" t="str">
        <f t="shared" si="894"/>
        <v>1</v>
      </c>
      <c r="R721" s="2" t="b">
        <v>1</v>
      </c>
      <c r="S721" t="b">
        <f t="shared" si="910"/>
        <v>0</v>
      </c>
      <c r="T721" t="b">
        <f t="shared" si="846"/>
        <v>0</v>
      </c>
      <c r="U721" t="b">
        <f t="shared" si="847"/>
        <v>0</v>
      </c>
      <c r="V721" t="b">
        <f t="shared" si="848"/>
        <v>0</v>
      </c>
      <c r="W721" t="b">
        <f t="shared" si="849"/>
        <v>0</v>
      </c>
      <c r="X721" t="b">
        <f t="shared" si="850"/>
        <v>0</v>
      </c>
      <c r="Y721" t="b">
        <f t="shared" si="851"/>
        <v>0</v>
      </c>
      <c r="Z721" t="b">
        <f t="shared" si="852"/>
        <v>0</v>
      </c>
      <c r="AA721" t="b">
        <f t="shared" si="853"/>
        <v>0</v>
      </c>
      <c r="AB721" t="b">
        <f t="shared" si="854"/>
        <v>0</v>
      </c>
      <c r="AC721" t="b">
        <f t="shared" si="855"/>
        <v>0</v>
      </c>
      <c r="AD721" t="b">
        <f t="shared" si="856"/>
        <v>0</v>
      </c>
      <c r="AF721" s="2" t="b">
        <v>1</v>
      </c>
      <c r="AG721" t="b">
        <f t="shared" ref="AG721:AR721" si="916">AND(AF721,C721*1=IF(COUNTIFS(C$11:C$1010,1,AF$11:AF$1010,TRUE)&lt;COUNTIFS(C$11:C$1010,0,AF$11:AF$1010,TRUE),1,0))</f>
        <v>1</v>
      </c>
      <c r="AH721" t="b">
        <f t="shared" si="916"/>
        <v>0</v>
      </c>
      <c r="AI721" t="b">
        <f t="shared" si="916"/>
        <v>0</v>
      </c>
      <c r="AJ721" t="b">
        <f t="shared" si="916"/>
        <v>0</v>
      </c>
      <c r="AK721" t="b">
        <f t="shared" si="916"/>
        <v>0</v>
      </c>
      <c r="AL721" t="b">
        <f t="shared" si="916"/>
        <v>0</v>
      </c>
      <c r="AM721" t="b">
        <f t="shared" si="916"/>
        <v>0</v>
      </c>
      <c r="AN721" t="b">
        <f t="shared" si="916"/>
        <v>0</v>
      </c>
      <c r="AO721" t="b">
        <f t="shared" si="916"/>
        <v>0</v>
      </c>
      <c r="AP721" t="b">
        <f t="shared" si="916"/>
        <v>0</v>
      </c>
      <c r="AQ721" t="b">
        <f t="shared" si="916"/>
        <v>0</v>
      </c>
      <c r="AR721" t="b">
        <f t="shared" si="916"/>
        <v>0</v>
      </c>
    </row>
    <row r="722" spans="1:44">
      <c r="A722" s="3">
        <v>1101111011</v>
      </c>
      <c r="B722" s="1" t="str">
        <f t="shared" si="909"/>
        <v>001101111011</v>
      </c>
      <c r="C722" s="6" t="str">
        <f t="shared" si="865"/>
        <v>0</v>
      </c>
      <c r="D722" s="6" t="str">
        <f t="shared" si="894"/>
        <v>0</v>
      </c>
      <c r="E722" s="6" t="str">
        <f t="shared" si="894"/>
        <v>1</v>
      </c>
      <c r="F722" s="6" t="str">
        <f t="shared" si="894"/>
        <v>1</v>
      </c>
      <c r="G722" s="6" t="str">
        <f t="shared" si="894"/>
        <v>0</v>
      </c>
      <c r="H722" s="6" t="str">
        <f t="shared" si="894"/>
        <v>1</v>
      </c>
      <c r="I722" s="6" t="str">
        <f t="shared" si="894"/>
        <v>1</v>
      </c>
      <c r="J722" s="6" t="str">
        <f t="shared" si="894"/>
        <v>1</v>
      </c>
      <c r="K722" s="6" t="str">
        <f t="shared" si="894"/>
        <v>1</v>
      </c>
      <c r="L722" s="6" t="str">
        <f t="shared" si="894"/>
        <v>0</v>
      </c>
      <c r="M722" s="6" t="str">
        <f t="shared" si="894"/>
        <v>1</v>
      </c>
      <c r="N722" s="6" t="str">
        <f t="shared" si="894"/>
        <v>1</v>
      </c>
      <c r="R722" s="2" t="b">
        <v>1</v>
      </c>
      <c r="S722" t="b">
        <f t="shared" si="910"/>
        <v>0</v>
      </c>
      <c r="T722" t="b">
        <f t="shared" si="846"/>
        <v>0</v>
      </c>
      <c r="U722" t="b">
        <f t="shared" si="847"/>
        <v>0</v>
      </c>
      <c r="V722" t="b">
        <f t="shared" si="848"/>
        <v>0</v>
      </c>
      <c r="W722" t="b">
        <f t="shared" si="849"/>
        <v>0</v>
      </c>
      <c r="X722" t="b">
        <f t="shared" si="850"/>
        <v>0</v>
      </c>
      <c r="Y722" t="b">
        <f t="shared" si="851"/>
        <v>0</v>
      </c>
      <c r="Z722" t="b">
        <f t="shared" si="852"/>
        <v>0</v>
      </c>
      <c r="AA722" t="b">
        <f t="shared" si="853"/>
        <v>0</v>
      </c>
      <c r="AB722" t="b">
        <f t="shared" si="854"/>
        <v>0</v>
      </c>
      <c r="AC722" t="b">
        <f t="shared" si="855"/>
        <v>0</v>
      </c>
      <c r="AD722" t="b">
        <f t="shared" si="856"/>
        <v>0</v>
      </c>
      <c r="AF722" s="2" t="b">
        <v>1</v>
      </c>
      <c r="AG722" t="b">
        <f t="shared" ref="AG722:AR722" si="917">AND(AF722,C722*1=IF(COUNTIFS(C$11:C$1010,1,AF$11:AF$1010,TRUE)&lt;COUNTIFS(C$11:C$1010,0,AF$11:AF$1010,TRUE),1,0))</f>
        <v>1</v>
      </c>
      <c r="AH722" t="b">
        <f t="shared" si="917"/>
        <v>0</v>
      </c>
      <c r="AI722" t="b">
        <f t="shared" si="917"/>
        <v>0</v>
      </c>
      <c r="AJ722" t="b">
        <f t="shared" si="917"/>
        <v>0</v>
      </c>
      <c r="AK722" t="b">
        <f t="shared" si="917"/>
        <v>0</v>
      </c>
      <c r="AL722" t="b">
        <f t="shared" si="917"/>
        <v>0</v>
      </c>
      <c r="AM722" t="b">
        <f t="shared" si="917"/>
        <v>0</v>
      </c>
      <c r="AN722" t="b">
        <f t="shared" si="917"/>
        <v>0</v>
      </c>
      <c r="AO722" t="b">
        <f t="shared" si="917"/>
        <v>0</v>
      </c>
      <c r="AP722" t="b">
        <f t="shared" si="917"/>
        <v>0</v>
      </c>
      <c r="AQ722" t="b">
        <f t="shared" si="917"/>
        <v>0</v>
      </c>
      <c r="AR722" t="b">
        <f t="shared" si="917"/>
        <v>0</v>
      </c>
    </row>
    <row r="723" spans="1:44">
      <c r="A723" s="3">
        <v>110110001</v>
      </c>
      <c r="B723" s="1" t="str">
        <f t="shared" si="909"/>
        <v>000110110001</v>
      </c>
      <c r="C723" s="6" t="str">
        <f t="shared" si="865"/>
        <v>0</v>
      </c>
      <c r="D723" s="6" t="str">
        <f t="shared" si="894"/>
        <v>0</v>
      </c>
      <c r="E723" s="6" t="str">
        <f t="shared" si="894"/>
        <v>0</v>
      </c>
      <c r="F723" s="6" t="str">
        <f t="shared" si="894"/>
        <v>1</v>
      </c>
      <c r="G723" s="6" t="str">
        <f t="shared" si="894"/>
        <v>1</v>
      </c>
      <c r="H723" s="6" t="str">
        <f t="shared" si="894"/>
        <v>0</v>
      </c>
      <c r="I723" s="6" t="str">
        <f t="shared" si="894"/>
        <v>1</v>
      </c>
      <c r="J723" s="6" t="str">
        <f t="shared" si="894"/>
        <v>1</v>
      </c>
      <c r="K723" s="6" t="str">
        <f t="shared" si="894"/>
        <v>0</v>
      </c>
      <c r="L723" s="6" t="str">
        <f t="shared" si="894"/>
        <v>0</v>
      </c>
      <c r="M723" s="6" t="str">
        <f t="shared" si="894"/>
        <v>0</v>
      </c>
      <c r="N723" s="6" t="str">
        <f t="shared" si="894"/>
        <v>1</v>
      </c>
      <c r="R723" s="2" t="b">
        <v>1</v>
      </c>
      <c r="S723" t="b">
        <f t="shared" si="910"/>
        <v>0</v>
      </c>
      <c r="T723" t="b">
        <f t="shared" si="846"/>
        <v>0</v>
      </c>
      <c r="U723" t="b">
        <f t="shared" si="847"/>
        <v>0</v>
      </c>
      <c r="V723" t="b">
        <f t="shared" si="848"/>
        <v>0</v>
      </c>
      <c r="W723" t="b">
        <f t="shared" si="849"/>
        <v>0</v>
      </c>
      <c r="X723" t="b">
        <f t="shared" si="850"/>
        <v>0</v>
      </c>
      <c r="Y723" t="b">
        <f t="shared" si="851"/>
        <v>0</v>
      </c>
      <c r="Z723" t="b">
        <f t="shared" si="852"/>
        <v>0</v>
      </c>
      <c r="AA723" t="b">
        <f t="shared" si="853"/>
        <v>0</v>
      </c>
      <c r="AB723" t="b">
        <f t="shared" si="854"/>
        <v>0</v>
      </c>
      <c r="AC723" t="b">
        <f t="shared" si="855"/>
        <v>0</v>
      </c>
      <c r="AD723" t="b">
        <f t="shared" si="856"/>
        <v>0</v>
      </c>
      <c r="AF723" s="2" t="b">
        <v>1</v>
      </c>
      <c r="AG723" t="b">
        <f t="shared" ref="AG723:AR723" si="918">AND(AF723,C723*1=IF(COUNTIFS(C$11:C$1010,1,AF$11:AF$1010,TRUE)&lt;COUNTIFS(C$11:C$1010,0,AF$11:AF$1010,TRUE),1,0))</f>
        <v>1</v>
      </c>
      <c r="AH723" t="b">
        <f t="shared" si="918"/>
        <v>0</v>
      </c>
      <c r="AI723" t="b">
        <f t="shared" si="918"/>
        <v>0</v>
      </c>
      <c r="AJ723" t="b">
        <f t="shared" si="918"/>
        <v>0</v>
      </c>
      <c r="AK723" t="b">
        <f t="shared" si="918"/>
        <v>0</v>
      </c>
      <c r="AL723" t="b">
        <f t="shared" si="918"/>
        <v>0</v>
      </c>
      <c r="AM723" t="b">
        <f t="shared" si="918"/>
        <v>0</v>
      </c>
      <c r="AN723" t="b">
        <f t="shared" si="918"/>
        <v>0</v>
      </c>
      <c r="AO723" t="b">
        <f t="shared" si="918"/>
        <v>0</v>
      </c>
      <c r="AP723" t="b">
        <f t="shared" si="918"/>
        <v>0</v>
      </c>
      <c r="AQ723" t="b">
        <f t="shared" si="918"/>
        <v>0</v>
      </c>
      <c r="AR723" t="b">
        <f t="shared" si="918"/>
        <v>0</v>
      </c>
    </row>
    <row r="724" spans="1:44">
      <c r="A724" s="3">
        <v>101111111100</v>
      </c>
      <c r="B724" s="1" t="str">
        <f t="shared" si="909"/>
        <v>101111111100</v>
      </c>
      <c r="C724" s="6" t="str">
        <f t="shared" si="865"/>
        <v>1</v>
      </c>
      <c r="D724" s="6" t="str">
        <f t="shared" si="894"/>
        <v>0</v>
      </c>
      <c r="E724" s="6" t="str">
        <f t="shared" si="894"/>
        <v>1</v>
      </c>
      <c r="F724" s="6" t="str">
        <f t="shared" si="894"/>
        <v>1</v>
      </c>
      <c r="G724" s="6" t="str">
        <f t="shared" si="894"/>
        <v>1</v>
      </c>
      <c r="H724" s="6" t="str">
        <f t="shared" si="894"/>
        <v>1</v>
      </c>
      <c r="I724" s="6" t="str">
        <f t="shared" si="894"/>
        <v>1</v>
      </c>
      <c r="J724" s="6" t="str">
        <f t="shared" si="894"/>
        <v>1</v>
      </c>
      <c r="K724" s="6" t="str">
        <f t="shared" si="894"/>
        <v>1</v>
      </c>
      <c r="L724" s="6" t="str">
        <f t="shared" si="894"/>
        <v>1</v>
      </c>
      <c r="M724" s="6" t="str">
        <f t="shared" si="894"/>
        <v>0</v>
      </c>
      <c r="N724" s="6" t="str">
        <f t="shared" si="894"/>
        <v>0</v>
      </c>
      <c r="R724" s="2" t="b">
        <v>1</v>
      </c>
      <c r="S724" t="b">
        <f t="shared" si="910"/>
        <v>1</v>
      </c>
      <c r="T724" t="b">
        <f t="shared" si="846"/>
        <v>0</v>
      </c>
      <c r="U724" t="b">
        <f t="shared" si="847"/>
        <v>0</v>
      </c>
      <c r="V724" t="b">
        <f t="shared" si="848"/>
        <v>0</v>
      </c>
      <c r="W724" t="b">
        <f t="shared" si="849"/>
        <v>0</v>
      </c>
      <c r="X724" t="b">
        <f t="shared" si="850"/>
        <v>0</v>
      </c>
      <c r="Y724" t="b">
        <f t="shared" si="851"/>
        <v>0</v>
      </c>
      <c r="Z724" t="b">
        <f t="shared" si="852"/>
        <v>0</v>
      </c>
      <c r="AA724" t="b">
        <f t="shared" si="853"/>
        <v>0</v>
      </c>
      <c r="AB724" t="b">
        <f t="shared" si="854"/>
        <v>0</v>
      </c>
      <c r="AC724" t="b">
        <f t="shared" si="855"/>
        <v>0</v>
      </c>
      <c r="AD724" t="b">
        <f t="shared" si="856"/>
        <v>0</v>
      </c>
      <c r="AF724" s="2" t="b">
        <v>1</v>
      </c>
      <c r="AG724" t="b">
        <f t="shared" ref="AG724:AR724" si="919">AND(AF724,C724*1=IF(COUNTIFS(C$11:C$1010,1,AF$11:AF$1010,TRUE)&lt;COUNTIFS(C$11:C$1010,0,AF$11:AF$1010,TRUE),1,0))</f>
        <v>0</v>
      </c>
      <c r="AH724" t="b">
        <f t="shared" si="919"/>
        <v>0</v>
      </c>
      <c r="AI724" t="b">
        <f t="shared" si="919"/>
        <v>0</v>
      </c>
      <c r="AJ724" t="b">
        <f t="shared" si="919"/>
        <v>0</v>
      </c>
      <c r="AK724" t="b">
        <f t="shared" si="919"/>
        <v>0</v>
      </c>
      <c r="AL724" t="b">
        <f t="shared" si="919"/>
        <v>0</v>
      </c>
      <c r="AM724" t="b">
        <f t="shared" si="919"/>
        <v>0</v>
      </c>
      <c r="AN724" t="b">
        <f t="shared" si="919"/>
        <v>0</v>
      </c>
      <c r="AO724" t="b">
        <f t="shared" si="919"/>
        <v>0</v>
      </c>
      <c r="AP724" t="b">
        <f t="shared" si="919"/>
        <v>0</v>
      </c>
      <c r="AQ724" t="b">
        <f t="shared" si="919"/>
        <v>0</v>
      </c>
      <c r="AR724" t="b">
        <f t="shared" si="919"/>
        <v>0</v>
      </c>
    </row>
    <row r="725" spans="1:44">
      <c r="A725" s="3">
        <v>111110110101</v>
      </c>
      <c r="B725" s="1" t="str">
        <f t="shared" si="909"/>
        <v>111110110101</v>
      </c>
      <c r="C725" s="6" t="str">
        <f t="shared" si="865"/>
        <v>1</v>
      </c>
      <c r="D725" s="6" t="str">
        <f t="shared" si="894"/>
        <v>1</v>
      </c>
      <c r="E725" s="6" t="str">
        <f t="shared" si="894"/>
        <v>1</v>
      </c>
      <c r="F725" s="6" t="str">
        <f t="shared" si="894"/>
        <v>1</v>
      </c>
      <c r="G725" s="6" t="str">
        <f t="shared" si="894"/>
        <v>1</v>
      </c>
      <c r="H725" s="6" t="str">
        <f t="shared" si="894"/>
        <v>0</v>
      </c>
      <c r="I725" s="6" t="str">
        <f t="shared" si="894"/>
        <v>1</v>
      </c>
      <c r="J725" s="6" t="str">
        <f t="shared" si="894"/>
        <v>1</v>
      </c>
      <c r="K725" s="6" t="str">
        <f t="shared" si="894"/>
        <v>0</v>
      </c>
      <c r="L725" s="6" t="str">
        <f t="shared" si="894"/>
        <v>1</v>
      </c>
      <c r="M725" s="6" t="str">
        <f t="shared" si="894"/>
        <v>0</v>
      </c>
      <c r="N725" s="6" t="str">
        <f t="shared" si="894"/>
        <v>1</v>
      </c>
      <c r="R725" s="2" t="b">
        <v>1</v>
      </c>
      <c r="S725" t="b">
        <f t="shared" si="910"/>
        <v>1</v>
      </c>
      <c r="T725" t="b">
        <f t="shared" si="846"/>
        <v>1</v>
      </c>
      <c r="U725" t="b">
        <f t="shared" si="847"/>
        <v>0</v>
      </c>
      <c r="V725" t="b">
        <f t="shared" si="848"/>
        <v>0</v>
      </c>
      <c r="W725" t="b">
        <f t="shared" si="849"/>
        <v>0</v>
      </c>
      <c r="X725" t="b">
        <f t="shared" si="850"/>
        <v>0</v>
      </c>
      <c r="Y725" t="b">
        <f t="shared" si="851"/>
        <v>0</v>
      </c>
      <c r="Z725" t="b">
        <f t="shared" si="852"/>
        <v>0</v>
      </c>
      <c r="AA725" t="b">
        <f t="shared" si="853"/>
        <v>0</v>
      </c>
      <c r="AB725" t="b">
        <f t="shared" si="854"/>
        <v>0</v>
      </c>
      <c r="AC725" t="b">
        <f t="shared" si="855"/>
        <v>0</v>
      </c>
      <c r="AD725" t="b">
        <f t="shared" si="856"/>
        <v>0</v>
      </c>
      <c r="AF725" s="2" t="b">
        <v>1</v>
      </c>
      <c r="AG725" t="b">
        <f t="shared" ref="AG725:AR725" si="920">AND(AF725,C725*1=IF(COUNTIFS(C$11:C$1010,1,AF$11:AF$1010,TRUE)&lt;COUNTIFS(C$11:C$1010,0,AF$11:AF$1010,TRUE),1,0))</f>
        <v>0</v>
      </c>
      <c r="AH725" t="b">
        <f t="shared" si="920"/>
        <v>0</v>
      </c>
      <c r="AI725" t="b">
        <f t="shared" si="920"/>
        <v>0</v>
      </c>
      <c r="AJ725" t="b">
        <f t="shared" si="920"/>
        <v>0</v>
      </c>
      <c r="AK725" t="b">
        <f t="shared" si="920"/>
        <v>0</v>
      </c>
      <c r="AL725" t="b">
        <f t="shared" si="920"/>
        <v>0</v>
      </c>
      <c r="AM725" t="b">
        <f t="shared" si="920"/>
        <v>0</v>
      </c>
      <c r="AN725" t="b">
        <f t="shared" si="920"/>
        <v>0</v>
      </c>
      <c r="AO725" t="b">
        <f t="shared" si="920"/>
        <v>0</v>
      </c>
      <c r="AP725" t="b">
        <f t="shared" si="920"/>
        <v>0</v>
      </c>
      <c r="AQ725" t="b">
        <f t="shared" si="920"/>
        <v>0</v>
      </c>
      <c r="AR725" t="b">
        <f t="shared" si="920"/>
        <v>0</v>
      </c>
    </row>
    <row r="726" spans="1:44">
      <c r="A726" s="3">
        <v>10011101</v>
      </c>
      <c r="B726" s="1" t="str">
        <f t="shared" si="909"/>
        <v>000010011101</v>
      </c>
      <c r="C726" s="6" t="str">
        <f t="shared" si="865"/>
        <v>0</v>
      </c>
      <c r="D726" s="6" t="str">
        <f t="shared" si="894"/>
        <v>0</v>
      </c>
      <c r="E726" s="6" t="str">
        <f t="shared" ref="D726:N749" si="921">MID($B726,E$10,1)</f>
        <v>0</v>
      </c>
      <c r="F726" s="6" t="str">
        <f t="shared" si="921"/>
        <v>0</v>
      </c>
      <c r="G726" s="6" t="str">
        <f t="shared" si="921"/>
        <v>1</v>
      </c>
      <c r="H726" s="6" t="str">
        <f t="shared" si="921"/>
        <v>0</v>
      </c>
      <c r="I726" s="6" t="str">
        <f t="shared" si="921"/>
        <v>0</v>
      </c>
      <c r="J726" s="6" t="str">
        <f t="shared" si="921"/>
        <v>1</v>
      </c>
      <c r="K726" s="6" t="str">
        <f t="shared" si="921"/>
        <v>1</v>
      </c>
      <c r="L726" s="6" t="str">
        <f t="shared" si="921"/>
        <v>1</v>
      </c>
      <c r="M726" s="6" t="str">
        <f t="shared" si="921"/>
        <v>0</v>
      </c>
      <c r="N726" s="6" t="str">
        <f t="shared" si="921"/>
        <v>1</v>
      </c>
      <c r="R726" s="2" t="b">
        <v>1</v>
      </c>
      <c r="S726" t="b">
        <f t="shared" si="910"/>
        <v>0</v>
      </c>
      <c r="T726" t="b">
        <f t="shared" si="846"/>
        <v>0</v>
      </c>
      <c r="U726" t="b">
        <f t="shared" si="847"/>
        <v>0</v>
      </c>
      <c r="V726" t="b">
        <f t="shared" si="848"/>
        <v>0</v>
      </c>
      <c r="W726" t="b">
        <f t="shared" si="849"/>
        <v>0</v>
      </c>
      <c r="X726" t="b">
        <f t="shared" si="850"/>
        <v>0</v>
      </c>
      <c r="Y726" t="b">
        <f t="shared" si="851"/>
        <v>0</v>
      </c>
      <c r="Z726" t="b">
        <f t="shared" si="852"/>
        <v>0</v>
      </c>
      <c r="AA726" t="b">
        <f t="shared" si="853"/>
        <v>0</v>
      </c>
      <c r="AB726" t="b">
        <f t="shared" si="854"/>
        <v>0</v>
      </c>
      <c r="AC726" t="b">
        <f t="shared" si="855"/>
        <v>0</v>
      </c>
      <c r="AD726" t="b">
        <f t="shared" si="856"/>
        <v>0</v>
      </c>
      <c r="AF726" s="2" t="b">
        <v>1</v>
      </c>
      <c r="AG726" t="b">
        <f t="shared" ref="AG726:AR726" si="922">AND(AF726,C726*1=IF(COUNTIFS(C$11:C$1010,1,AF$11:AF$1010,TRUE)&lt;COUNTIFS(C$11:C$1010,0,AF$11:AF$1010,TRUE),1,0))</f>
        <v>1</v>
      </c>
      <c r="AH726" t="b">
        <f t="shared" si="922"/>
        <v>0</v>
      </c>
      <c r="AI726" t="b">
        <f t="shared" si="922"/>
        <v>0</v>
      </c>
      <c r="AJ726" t="b">
        <f t="shared" si="922"/>
        <v>0</v>
      </c>
      <c r="AK726" t="b">
        <f t="shared" si="922"/>
        <v>0</v>
      </c>
      <c r="AL726" t="b">
        <f t="shared" si="922"/>
        <v>0</v>
      </c>
      <c r="AM726" t="b">
        <f t="shared" si="922"/>
        <v>0</v>
      </c>
      <c r="AN726" t="b">
        <f t="shared" si="922"/>
        <v>0</v>
      </c>
      <c r="AO726" t="b">
        <f t="shared" si="922"/>
        <v>0</v>
      </c>
      <c r="AP726" t="b">
        <f t="shared" si="922"/>
        <v>0</v>
      </c>
      <c r="AQ726" t="b">
        <f t="shared" si="922"/>
        <v>0</v>
      </c>
      <c r="AR726" t="b">
        <f t="shared" si="922"/>
        <v>0</v>
      </c>
    </row>
    <row r="727" spans="1:44">
      <c r="A727" s="3">
        <v>100001100110</v>
      </c>
      <c r="B727" s="1" t="str">
        <f t="shared" si="909"/>
        <v>100001100110</v>
      </c>
      <c r="C727" s="6" t="str">
        <f t="shared" si="865"/>
        <v>1</v>
      </c>
      <c r="D727" s="6" t="str">
        <f t="shared" si="921"/>
        <v>0</v>
      </c>
      <c r="E727" s="6" t="str">
        <f t="shared" si="921"/>
        <v>0</v>
      </c>
      <c r="F727" s="6" t="str">
        <f t="shared" si="921"/>
        <v>0</v>
      </c>
      <c r="G727" s="6" t="str">
        <f t="shared" si="921"/>
        <v>0</v>
      </c>
      <c r="H727" s="6" t="str">
        <f t="shared" si="921"/>
        <v>1</v>
      </c>
      <c r="I727" s="6" t="str">
        <f t="shared" si="921"/>
        <v>1</v>
      </c>
      <c r="J727" s="6" t="str">
        <f t="shared" si="921"/>
        <v>0</v>
      </c>
      <c r="K727" s="6" t="str">
        <f t="shared" si="921"/>
        <v>0</v>
      </c>
      <c r="L727" s="6" t="str">
        <f t="shared" si="921"/>
        <v>1</v>
      </c>
      <c r="M727" s="6" t="str">
        <f t="shared" si="921"/>
        <v>1</v>
      </c>
      <c r="N727" s="6" t="str">
        <f t="shared" si="921"/>
        <v>0</v>
      </c>
      <c r="R727" s="2" t="b">
        <v>1</v>
      </c>
      <c r="S727" t="b">
        <f t="shared" si="910"/>
        <v>1</v>
      </c>
      <c r="T727" t="b">
        <f t="shared" si="846"/>
        <v>0</v>
      </c>
      <c r="U727" t="b">
        <f t="shared" si="847"/>
        <v>0</v>
      </c>
      <c r="V727" t="b">
        <f t="shared" si="848"/>
        <v>0</v>
      </c>
      <c r="W727" t="b">
        <f t="shared" si="849"/>
        <v>0</v>
      </c>
      <c r="X727" t="b">
        <f t="shared" si="850"/>
        <v>0</v>
      </c>
      <c r="Y727" t="b">
        <f t="shared" si="851"/>
        <v>0</v>
      </c>
      <c r="Z727" t="b">
        <f t="shared" si="852"/>
        <v>0</v>
      </c>
      <c r="AA727" t="b">
        <f t="shared" si="853"/>
        <v>0</v>
      </c>
      <c r="AB727" t="b">
        <f t="shared" si="854"/>
        <v>0</v>
      </c>
      <c r="AC727" t="b">
        <f t="shared" si="855"/>
        <v>0</v>
      </c>
      <c r="AD727" t="b">
        <f t="shared" si="856"/>
        <v>0</v>
      </c>
      <c r="AF727" s="2" t="b">
        <v>1</v>
      </c>
      <c r="AG727" t="b">
        <f t="shared" ref="AG727:AR727" si="923">AND(AF727,C727*1=IF(COUNTIFS(C$11:C$1010,1,AF$11:AF$1010,TRUE)&lt;COUNTIFS(C$11:C$1010,0,AF$11:AF$1010,TRUE),1,0))</f>
        <v>0</v>
      </c>
      <c r="AH727" t="b">
        <f t="shared" si="923"/>
        <v>0</v>
      </c>
      <c r="AI727" t="b">
        <f t="shared" si="923"/>
        <v>0</v>
      </c>
      <c r="AJ727" t="b">
        <f t="shared" si="923"/>
        <v>0</v>
      </c>
      <c r="AK727" t="b">
        <f t="shared" si="923"/>
        <v>0</v>
      </c>
      <c r="AL727" t="b">
        <f t="shared" si="923"/>
        <v>0</v>
      </c>
      <c r="AM727" t="b">
        <f t="shared" si="923"/>
        <v>0</v>
      </c>
      <c r="AN727" t="b">
        <f t="shared" si="923"/>
        <v>0</v>
      </c>
      <c r="AO727" t="b">
        <f t="shared" si="923"/>
        <v>0</v>
      </c>
      <c r="AP727" t="b">
        <f t="shared" si="923"/>
        <v>0</v>
      </c>
      <c r="AQ727" t="b">
        <f t="shared" si="923"/>
        <v>0</v>
      </c>
      <c r="AR727" t="b">
        <f t="shared" si="923"/>
        <v>0</v>
      </c>
    </row>
    <row r="728" spans="1:44">
      <c r="A728" s="3">
        <v>1011000110</v>
      </c>
      <c r="B728" s="1" t="str">
        <f t="shared" si="909"/>
        <v>001011000110</v>
      </c>
      <c r="C728" s="6" t="str">
        <f t="shared" si="865"/>
        <v>0</v>
      </c>
      <c r="D728" s="6" t="str">
        <f t="shared" si="921"/>
        <v>0</v>
      </c>
      <c r="E728" s="6" t="str">
        <f t="shared" si="921"/>
        <v>1</v>
      </c>
      <c r="F728" s="6" t="str">
        <f t="shared" si="921"/>
        <v>0</v>
      </c>
      <c r="G728" s="6" t="str">
        <f t="shared" si="921"/>
        <v>1</v>
      </c>
      <c r="H728" s="6" t="str">
        <f t="shared" si="921"/>
        <v>1</v>
      </c>
      <c r="I728" s="6" t="str">
        <f t="shared" si="921"/>
        <v>0</v>
      </c>
      <c r="J728" s="6" t="str">
        <f t="shared" si="921"/>
        <v>0</v>
      </c>
      <c r="K728" s="6" t="str">
        <f t="shared" si="921"/>
        <v>0</v>
      </c>
      <c r="L728" s="6" t="str">
        <f t="shared" si="921"/>
        <v>1</v>
      </c>
      <c r="M728" s="6" t="str">
        <f t="shared" si="921"/>
        <v>1</v>
      </c>
      <c r="N728" s="6" t="str">
        <f t="shared" si="921"/>
        <v>0</v>
      </c>
      <c r="R728" s="2" t="b">
        <v>1</v>
      </c>
      <c r="S728" t="b">
        <f t="shared" si="910"/>
        <v>0</v>
      </c>
      <c r="T728" t="b">
        <f t="shared" si="846"/>
        <v>0</v>
      </c>
      <c r="U728" t="b">
        <f t="shared" si="847"/>
        <v>0</v>
      </c>
      <c r="V728" t="b">
        <f t="shared" si="848"/>
        <v>0</v>
      </c>
      <c r="W728" t="b">
        <f t="shared" si="849"/>
        <v>0</v>
      </c>
      <c r="X728" t="b">
        <f t="shared" si="850"/>
        <v>0</v>
      </c>
      <c r="Y728" t="b">
        <f t="shared" si="851"/>
        <v>0</v>
      </c>
      <c r="Z728" t="b">
        <f t="shared" si="852"/>
        <v>0</v>
      </c>
      <c r="AA728" t="b">
        <f t="shared" si="853"/>
        <v>0</v>
      </c>
      <c r="AB728" t="b">
        <f t="shared" si="854"/>
        <v>0</v>
      </c>
      <c r="AC728" t="b">
        <f t="shared" si="855"/>
        <v>0</v>
      </c>
      <c r="AD728" t="b">
        <f t="shared" si="856"/>
        <v>0</v>
      </c>
      <c r="AF728" s="2" t="b">
        <v>1</v>
      </c>
      <c r="AG728" t="b">
        <f t="shared" ref="AG728:AR728" si="924">AND(AF728,C728*1=IF(COUNTIFS(C$11:C$1010,1,AF$11:AF$1010,TRUE)&lt;COUNTIFS(C$11:C$1010,0,AF$11:AF$1010,TRUE),1,0))</f>
        <v>1</v>
      </c>
      <c r="AH728" t="b">
        <f t="shared" si="924"/>
        <v>0</v>
      </c>
      <c r="AI728" t="b">
        <f t="shared" si="924"/>
        <v>0</v>
      </c>
      <c r="AJ728" t="b">
        <f t="shared" si="924"/>
        <v>0</v>
      </c>
      <c r="AK728" t="b">
        <f t="shared" si="924"/>
        <v>0</v>
      </c>
      <c r="AL728" t="b">
        <f t="shared" si="924"/>
        <v>0</v>
      </c>
      <c r="AM728" t="b">
        <f t="shared" si="924"/>
        <v>0</v>
      </c>
      <c r="AN728" t="b">
        <f t="shared" si="924"/>
        <v>0</v>
      </c>
      <c r="AO728" t="b">
        <f t="shared" si="924"/>
        <v>0</v>
      </c>
      <c r="AP728" t="b">
        <f t="shared" si="924"/>
        <v>0</v>
      </c>
      <c r="AQ728" t="b">
        <f t="shared" si="924"/>
        <v>0</v>
      </c>
      <c r="AR728" t="b">
        <f t="shared" si="924"/>
        <v>0</v>
      </c>
    </row>
    <row r="729" spans="1:44">
      <c r="A729" s="3">
        <v>111100000001</v>
      </c>
      <c r="B729" s="1" t="str">
        <f t="shared" si="909"/>
        <v>111100000001</v>
      </c>
      <c r="C729" s="6" t="str">
        <f t="shared" si="865"/>
        <v>1</v>
      </c>
      <c r="D729" s="6" t="str">
        <f t="shared" si="921"/>
        <v>1</v>
      </c>
      <c r="E729" s="6" t="str">
        <f t="shared" si="921"/>
        <v>1</v>
      </c>
      <c r="F729" s="6" t="str">
        <f t="shared" si="921"/>
        <v>1</v>
      </c>
      <c r="G729" s="6" t="str">
        <f t="shared" si="921"/>
        <v>0</v>
      </c>
      <c r="H729" s="6" t="str">
        <f t="shared" si="921"/>
        <v>0</v>
      </c>
      <c r="I729" s="6" t="str">
        <f t="shared" si="921"/>
        <v>0</v>
      </c>
      <c r="J729" s="6" t="str">
        <f t="shared" si="921"/>
        <v>0</v>
      </c>
      <c r="K729" s="6" t="str">
        <f t="shared" si="921"/>
        <v>0</v>
      </c>
      <c r="L729" s="6" t="str">
        <f t="shared" si="921"/>
        <v>0</v>
      </c>
      <c r="M729" s="6" t="str">
        <f t="shared" si="921"/>
        <v>0</v>
      </c>
      <c r="N729" s="6" t="str">
        <f t="shared" si="921"/>
        <v>1</v>
      </c>
      <c r="R729" s="2" t="b">
        <v>1</v>
      </c>
      <c r="S729" t="b">
        <f t="shared" si="910"/>
        <v>1</v>
      </c>
      <c r="T729" t="b">
        <f t="shared" si="846"/>
        <v>1</v>
      </c>
      <c r="U729" t="b">
        <f t="shared" si="847"/>
        <v>0</v>
      </c>
      <c r="V729" t="b">
        <f t="shared" si="848"/>
        <v>0</v>
      </c>
      <c r="W729" t="b">
        <f t="shared" si="849"/>
        <v>0</v>
      </c>
      <c r="X729" t="b">
        <f t="shared" si="850"/>
        <v>0</v>
      </c>
      <c r="Y729" t="b">
        <f t="shared" si="851"/>
        <v>0</v>
      </c>
      <c r="Z729" t="b">
        <f t="shared" si="852"/>
        <v>0</v>
      </c>
      <c r="AA729" t="b">
        <f t="shared" si="853"/>
        <v>0</v>
      </c>
      <c r="AB729" t="b">
        <f t="shared" si="854"/>
        <v>0</v>
      </c>
      <c r="AC729" t="b">
        <f t="shared" si="855"/>
        <v>0</v>
      </c>
      <c r="AD729" t="b">
        <f t="shared" si="856"/>
        <v>0</v>
      </c>
      <c r="AF729" s="2" t="b">
        <v>1</v>
      </c>
      <c r="AG729" t="b">
        <f t="shared" ref="AG729:AR729" si="925">AND(AF729,C729*1=IF(COUNTIFS(C$11:C$1010,1,AF$11:AF$1010,TRUE)&lt;COUNTIFS(C$11:C$1010,0,AF$11:AF$1010,TRUE),1,0))</f>
        <v>0</v>
      </c>
      <c r="AH729" t="b">
        <f t="shared" si="925"/>
        <v>0</v>
      </c>
      <c r="AI729" t="b">
        <f t="shared" si="925"/>
        <v>0</v>
      </c>
      <c r="AJ729" t="b">
        <f t="shared" si="925"/>
        <v>0</v>
      </c>
      <c r="AK729" t="b">
        <f t="shared" si="925"/>
        <v>0</v>
      </c>
      <c r="AL729" t="b">
        <f t="shared" si="925"/>
        <v>0</v>
      </c>
      <c r="AM729" t="b">
        <f t="shared" si="925"/>
        <v>0</v>
      </c>
      <c r="AN729" t="b">
        <f t="shared" si="925"/>
        <v>0</v>
      </c>
      <c r="AO729" t="b">
        <f t="shared" si="925"/>
        <v>0</v>
      </c>
      <c r="AP729" t="b">
        <f t="shared" si="925"/>
        <v>0</v>
      </c>
      <c r="AQ729" t="b">
        <f t="shared" si="925"/>
        <v>0</v>
      </c>
      <c r="AR729" t="b">
        <f t="shared" si="925"/>
        <v>0</v>
      </c>
    </row>
    <row r="730" spans="1:44">
      <c r="A730" s="3">
        <v>100111101000</v>
      </c>
      <c r="B730" s="1" t="str">
        <f t="shared" si="909"/>
        <v>100111101000</v>
      </c>
      <c r="C730" s="6" t="str">
        <f t="shared" si="865"/>
        <v>1</v>
      </c>
      <c r="D730" s="6" t="str">
        <f t="shared" si="921"/>
        <v>0</v>
      </c>
      <c r="E730" s="6" t="str">
        <f t="shared" si="921"/>
        <v>0</v>
      </c>
      <c r="F730" s="6" t="str">
        <f t="shared" si="921"/>
        <v>1</v>
      </c>
      <c r="G730" s="6" t="str">
        <f t="shared" si="921"/>
        <v>1</v>
      </c>
      <c r="H730" s="6" t="str">
        <f t="shared" si="921"/>
        <v>1</v>
      </c>
      <c r="I730" s="6" t="str">
        <f t="shared" si="921"/>
        <v>1</v>
      </c>
      <c r="J730" s="6" t="str">
        <f t="shared" si="921"/>
        <v>0</v>
      </c>
      <c r="K730" s="6" t="str">
        <f t="shared" si="921"/>
        <v>1</v>
      </c>
      <c r="L730" s="6" t="str">
        <f t="shared" si="921"/>
        <v>0</v>
      </c>
      <c r="M730" s="6" t="str">
        <f t="shared" si="921"/>
        <v>0</v>
      </c>
      <c r="N730" s="6" t="str">
        <f t="shared" si="921"/>
        <v>0</v>
      </c>
      <c r="R730" s="2" t="b">
        <v>1</v>
      </c>
      <c r="S730" t="b">
        <f t="shared" si="910"/>
        <v>1</v>
      </c>
      <c r="T730" t="b">
        <f t="shared" si="846"/>
        <v>0</v>
      </c>
      <c r="U730" t="b">
        <f t="shared" si="847"/>
        <v>0</v>
      </c>
      <c r="V730" t="b">
        <f t="shared" si="848"/>
        <v>0</v>
      </c>
      <c r="W730" t="b">
        <f t="shared" si="849"/>
        <v>0</v>
      </c>
      <c r="X730" t="b">
        <f t="shared" si="850"/>
        <v>0</v>
      </c>
      <c r="Y730" t="b">
        <f t="shared" si="851"/>
        <v>0</v>
      </c>
      <c r="Z730" t="b">
        <f t="shared" si="852"/>
        <v>0</v>
      </c>
      <c r="AA730" t="b">
        <f t="shared" si="853"/>
        <v>0</v>
      </c>
      <c r="AB730" t="b">
        <f t="shared" si="854"/>
        <v>0</v>
      </c>
      <c r="AC730" t="b">
        <f t="shared" si="855"/>
        <v>0</v>
      </c>
      <c r="AD730" t="b">
        <f t="shared" si="856"/>
        <v>0</v>
      </c>
      <c r="AF730" s="2" t="b">
        <v>1</v>
      </c>
      <c r="AG730" t="b">
        <f t="shared" ref="AG730:AR730" si="926">AND(AF730,C730*1=IF(COUNTIFS(C$11:C$1010,1,AF$11:AF$1010,TRUE)&lt;COUNTIFS(C$11:C$1010,0,AF$11:AF$1010,TRUE),1,0))</f>
        <v>0</v>
      </c>
      <c r="AH730" t="b">
        <f t="shared" si="926"/>
        <v>0</v>
      </c>
      <c r="AI730" t="b">
        <f t="shared" si="926"/>
        <v>0</v>
      </c>
      <c r="AJ730" t="b">
        <f t="shared" si="926"/>
        <v>0</v>
      </c>
      <c r="AK730" t="b">
        <f t="shared" si="926"/>
        <v>0</v>
      </c>
      <c r="AL730" t="b">
        <f t="shared" si="926"/>
        <v>0</v>
      </c>
      <c r="AM730" t="b">
        <f t="shared" si="926"/>
        <v>0</v>
      </c>
      <c r="AN730" t="b">
        <f t="shared" si="926"/>
        <v>0</v>
      </c>
      <c r="AO730" t="b">
        <f t="shared" si="926"/>
        <v>0</v>
      </c>
      <c r="AP730" t="b">
        <f t="shared" si="926"/>
        <v>0</v>
      </c>
      <c r="AQ730" t="b">
        <f t="shared" si="926"/>
        <v>0</v>
      </c>
      <c r="AR730" t="b">
        <f t="shared" si="926"/>
        <v>0</v>
      </c>
    </row>
    <row r="731" spans="1:44">
      <c r="A731" s="3">
        <v>1001101011</v>
      </c>
      <c r="B731" s="1" t="str">
        <f t="shared" si="909"/>
        <v>001001101011</v>
      </c>
      <c r="C731" s="6" t="str">
        <f t="shared" si="865"/>
        <v>0</v>
      </c>
      <c r="D731" s="6" t="str">
        <f t="shared" si="921"/>
        <v>0</v>
      </c>
      <c r="E731" s="6" t="str">
        <f t="shared" si="921"/>
        <v>1</v>
      </c>
      <c r="F731" s="6" t="str">
        <f t="shared" si="921"/>
        <v>0</v>
      </c>
      <c r="G731" s="6" t="str">
        <f t="shared" si="921"/>
        <v>0</v>
      </c>
      <c r="H731" s="6" t="str">
        <f t="shared" si="921"/>
        <v>1</v>
      </c>
      <c r="I731" s="6" t="str">
        <f t="shared" si="921"/>
        <v>1</v>
      </c>
      <c r="J731" s="6" t="str">
        <f t="shared" si="921"/>
        <v>0</v>
      </c>
      <c r="K731" s="6" t="str">
        <f t="shared" si="921"/>
        <v>1</v>
      </c>
      <c r="L731" s="6" t="str">
        <f t="shared" si="921"/>
        <v>0</v>
      </c>
      <c r="M731" s="6" t="str">
        <f t="shared" si="921"/>
        <v>1</v>
      </c>
      <c r="N731" s="6" t="str">
        <f t="shared" si="921"/>
        <v>1</v>
      </c>
      <c r="R731" s="2" t="b">
        <v>1</v>
      </c>
      <c r="S731" t="b">
        <f t="shared" si="910"/>
        <v>0</v>
      </c>
      <c r="T731" t="b">
        <f t="shared" ref="T731:T794" si="927">AND(S731,D731*1=IF(COUNTIFS(D$11:D$1010,1,S$11:S$1010,TRUE)&gt;=COUNTIFS(D$11:D$1010,0,S$11:S$1010,TRUE),1,0))</f>
        <v>0</v>
      </c>
      <c r="U731" t="b">
        <f t="shared" ref="U731:U794" si="928">AND(T731,E731*1=IF(COUNTIFS(E$11:E$1010,1,T$11:T$1010,TRUE)&gt;=COUNTIFS(E$11:E$1010,0,T$11:T$1010,TRUE),1,0))</f>
        <v>0</v>
      </c>
      <c r="V731" t="b">
        <f t="shared" ref="V731:V794" si="929">AND(U731,F731*1=IF(COUNTIFS(F$11:F$1010,1,U$11:U$1010,TRUE)&gt;=COUNTIFS(F$11:F$1010,0,U$11:U$1010,TRUE),1,0))</f>
        <v>0</v>
      </c>
      <c r="W731" t="b">
        <f t="shared" ref="W731:W794" si="930">AND(V731,G731*1=IF(COUNTIFS(G$11:G$1010,1,V$11:V$1010,TRUE)&gt;=COUNTIFS(G$11:G$1010,0,V$11:V$1010,TRUE),1,0))</f>
        <v>0</v>
      </c>
      <c r="X731" t="b">
        <f t="shared" ref="X731:X794" si="931">AND(W731,H731*1=IF(COUNTIFS(H$11:H$1010,1,W$11:W$1010,TRUE)&gt;=COUNTIFS(H$11:H$1010,0,W$11:W$1010,TRUE),1,0))</f>
        <v>0</v>
      </c>
      <c r="Y731" t="b">
        <f t="shared" ref="Y731:Y794" si="932">AND(X731,I731*1=IF(COUNTIFS(I$11:I$1010,1,X$11:X$1010,TRUE)&gt;=COUNTIFS(I$11:I$1010,0,X$11:X$1010,TRUE),1,0))</f>
        <v>0</v>
      </c>
      <c r="Z731" t="b">
        <f t="shared" ref="Z731:Z794" si="933">AND(Y731,J731*1=IF(COUNTIFS(J$11:J$1010,1,Y$11:Y$1010,TRUE)&gt;=COUNTIFS(J$11:J$1010,0,Y$11:Y$1010,TRUE),1,0))</f>
        <v>0</v>
      </c>
      <c r="AA731" t="b">
        <f t="shared" ref="AA731:AA794" si="934">AND(Z731,K731*1=IF(COUNTIFS(K$11:K$1010,1,Z$11:Z$1010,TRUE)&gt;=COUNTIFS(K$11:K$1010,0,Z$11:Z$1010,TRUE),1,0))</f>
        <v>0</v>
      </c>
      <c r="AB731" t="b">
        <f t="shared" ref="AB731:AB794" si="935">AND(AA731,L731*1=IF(COUNTIFS(L$11:L$1010,1,AA$11:AA$1010,TRUE)&gt;=COUNTIFS(L$11:L$1010,0,AA$11:AA$1010,TRUE),1,0))</f>
        <v>0</v>
      </c>
      <c r="AC731" t="b">
        <f t="shared" ref="AC731:AC794" si="936">AND(AB731,M731*1=IF(COUNTIFS(M$11:M$1010,1,AB$11:AB$1010,TRUE)&gt;=COUNTIFS(M$11:M$1010,0,AB$11:AB$1010,TRUE),1,0))</f>
        <v>0</v>
      </c>
      <c r="AD731" t="b">
        <f t="shared" ref="AD731:AD794" si="937">AND(AC731,N731*1=IF(COUNTIFS(N$11:N$1010,1,AC$11:AC$1010,TRUE)&gt;=COUNTIFS(N$11:N$1010,0,AC$11:AC$1010,TRUE),1,0))</f>
        <v>0</v>
      </c>
      <c r="AF731" s="2" t="b">
        <v>1</v>
      </c>
      <c r="AG731" t="b">
        <f t="shared" ref="AG731:AR731" si="938">AND(AF731,C731*1=IF(COUNTIFS(C$11:C$1010,1,AF$11:AF$1010,TRUE)&lt;COUNTIFS(C$11:C$1010,0,AF$11:AF$1010,TRUE),1,0))</f>
        <v>1</v>
      </c>
      <c r="AH731" t="b">
        <f t="shared" si="938"/>
        <v>0</v>
      </c>
      <c r="AI731" t="b">
        <f t="shared" si="938"/>
        <v>0</v>
      </c>
      <c r="AJ731" t="b">
        <f t="shared" si="938"/>
        <v>0</v>
      </c>
      <c r="AK731" t="b">
        <f t="shared" si="938"/>
        <v>0</v>
      </c>
      <c r="AL731" t="b">
        <f t="shared" si="938"/>
        <v>0</v>
      </c>
      <c r="AM731" t="b">
        <f t="shared" si="938"/>
        <v>0</v>
      </c>
      <c r="AN731" t="b">
        <f t="shared" si="938"/>
        <v>0</v>
      </c>
      <c r="AO731" t="b">
        <f t="shared" si="938"/>
        <v>0</v>
      </c>
      <c r="AP731" t="b">
        <f t="shared" si="938"/>
        <v>0</v>
      </c>
      <c r="AQ731" t="b">
        <f t="shared" si="938"/>
        <v>0</v>
      </c>
      <c r="AR731" t="b">
        <f t="shared" si="938"/>
        <v>0</v>
      </c>
    </row>
    <row r="732" spans="1:44">
      <c r="A732" s="3">
        <v>11100111111</v>
      </c>
      <c r="B732" s="1" t="str">
        <f t="shared" si="909"/>
        <v>011100111111</v>
      </c>
      <c r="C732" s="6" t="str">
        <f t="shared" si="865"/>
        <v>0</v>
      </c>
      <c r="D732" s="6" t="str">
        <f t="shared" si="921"/>
        <v>1</v>
      </c>
      <c r="E732" s="6" t="str">
        <f t="shared" si="921"/>
        <v>1</v>
      </c>
      <c r="F732" s="6" t="str">
        <f t="shared" si="921"/>
        <v>1</v>
      </c>
      <c r="G732" s="6" t="str">
        <f t="shared" si="921"/>
        <v>0</v>
      </c>
      <c r="H732" s="6" t="str">
        <f t="shared" si="921"/>
        <v>0</v>
      </c>
      <c r="I732" s="6" t="str">
        <f t="shared" si="921"/>
        <v>1</v>
      </c>
      <c r="J732" s="6" t="str">
        <f t="shared" si="921"/>
        <v>1</v>
      </c>
      <c r="K732" s="6" t="str">
        <f t="shared" si="921"/>
        <v>1</v>
      </c>
      <c r="L732" s="6" t="str">
        <f t="shared" si="921"/>
        <v>1</v>
      </c>
      <c r="M732" s="6" t="str">
        <f t="shared" si="921"/>
        <v>1</v>
      </c>
      <c r="N732" s="6" t="str">
        <f t="shared" si="921"/>
        <v>1</v>
      </c>
      <c r="R732" s="2" t="b">
        <v>1</v>
      </c>
      <c r="S732" t="b">
        <f t="shared" si="910"/>
        <v>0</v>
      </c>
      <c r="T732" t="b">
        <f t="shared" si="927"/>
        <v>0</v>
      </c>
      <c r="U732" t="b">
        <f t="shared" si="928"/>
        <v>0</v>
      </c>
      <c r="V732" t="b">
        <f t="shared" si="929"/>
        <v>0</v>
      </c>
      <c r="W732" t="b">
        <f t="shared" si="930"/>
        <v>0</v>
      </c>
      <c r="X732" t="b">
        <f t="shared" si="931"/>
        <v>0</v>
      </c>
      <c r="Y732" t="b">
        <f t="shared" si="932"/>
        <v>0</v>
      </c>
      <c r="Z732" t="b">
        <f t="shared" si="933"/>
        <v>0</v>
      </c>
      <c r="AA732" t="b">
        <f t="shared" si="934"/>
        <v>0</v>
      </c>
      <c r="AB732" t="b">
        <f t="shared" si="935"/>
        <v>0</v>
      </c>
      <c r="AC732" t="b">
        <f t="shared" si="936"/>
        <v>0</v>
      </c>
      <c r="AD732" t="b">
        <f t="shared" si="937"/>
        <v>0</v>
      </c>
      <c r="AF732" s="2" t="b">
        <v>1</v>
      </c>
      <c r="AG732" t="b">
        <f t="shared" ref="AG732:AR732" si="939">AND(AF732,C732*1=IF(COUNTIFS(C$11:C$1010,1,AF$11:AF$1010,TRUE)&lt;COUNTIFS(C$11:C$1010,0,AF$11:AF$1010,TRUE),1,0))</f>
        <v>1</v>
      </c>
      <c r="AH732" t="b">
        <f t="shared" si="939"/>
        <v>1</v>
      </c>
      <c r="AI732" t="b">
        <f t="shared" si="939"/>
        <v>0</v>
      </c>
      <c r="AJ732" t="b">
        <f t="shared" si="939"/>
        <v>0</v>
      </c>
      <c r="AK732" t="b">
        <f t="shared" si="939"/>
        <v>0</v>
      </c>
      <c r="AL732" t="b">
        <f t="shared" si="939"/>
        <v>0</v>
      </c>
      <c r="AM732" t="b">
        <f t="shared" si="939"/>
        <v>0</v>
      </c>
      <c r="AN732" t="b">
        <f t="shared" si="939"/>
        <v>0</v>
      </c>
      <c r="AO732" t="b">
        <f t="shared" si="939"/>
        <v>0</v>
      </c>
      <c r="AP732" t="b">
        <f t="shared" si="939"/>
        <v>0</v>
      </c>
      <c r="AQ732" t="b">
        <f t="shared" si="939"/>
        <v>0</v>
      </c>
      <c r="AR732" t="b">
        <f t="shared" si="939"/>
        <v>0</v>
      </c>
    </row>
    <row r="733" spans="1:44">
      <c r="A733" s="3">
        <v>110001010100</v>
      </c>
      <c r="B733" s="1" t="str">
        <f t="shared" si="909"/>
        <v>110001010100</v>
      </c>
      <c r="C733" s="6" t="str">
        <f t="shared" si="865"/>
        <v>1</v>
      </c>
      <c r="D733" s="6" t="str">
        <f t="shared" si="921"/>
        <v>1</v>
      </c>
      <c r="E733" s="6" t="str">
        <f t="shared" si="921"/>
        <v>0</v>
      </c>
      <c r="F733" s="6" t="str">
        <f t="shared" si="921"/>
        <v>0</v>
      </c>
      <c r="G733" s="6" t="str">
        <f t="shared" si="921"/>
        <v>0</v>
      </c>
      <c r="H733" s="6" t="str">
        <f t="shared" si="921"/>
        <v>1</v>
      </c>
      <c r="I733" s="6" t="str">
        <f t="shared" si="921"/>
        <v>0</v>
      </c>
      <c r="J733" s="6" t="str">
        <f t="shared" si="921"/>
        <v>1</v>
      </c>
      <c r="K733" s="6" t="str">
        <f t="shared" si="921"/>
        <v>0</v>
      </c>
      <c r="L733" s="6" t="str">
        <f t="shared" si="921"/>
        <v>1</v>
      </c>
      <c r="M733" s="6" t="str">
        <f t="shared" si="921"/>
        <v>0</v>
      </c>
      <c r="N733" s="6" t="str">
        <f t="shared" si="921"/>
        <v>0</v>
      </c>
      <c r="R733" s="2" t="b">
        <v>1</v>
      </c>
      <c r="S733" t="b">
        <f t="shared" si="910"/>
        <v>1</v>
      </c>
      <c r="T733" t="b">
        <f t="shared" si="927"/>
        <v>1</v>
      </c>
      <c r="U733" t="b">
        <f t="shared" si="928"/>
        <v>1</v>
      </c>
      <c r="V733" t="b">
        <f t="shared" si="929"/>
        <v>0</v>
      </c>
      <c r="W733" t="b">
        <f t="shared" si="930"/>
        <v>0</v>
      </c>
      <c r="X733" t="b">
        <f t="shared" si="931"/>
        <v>0</v>
      </c>
      <c r="Y733" t="b">
        <f t="shared" si="932"/>
        <v>0</v>
      </c>
      <c r="Z733" t="b">
        <f t="shared" si="933"/>
        <v>0</v>
      </c>
      <c r="AA733" t="b">
        <f t="shared" si="934"/>
        <v>0</v>
      </c>
      <c r="AB733" t="b">
        <f t="shared" si="935"/>
        <v>0</v>
      </c>
      <c r="AC733" t="b">
        <f t="shared" si="936"/>
        <v>0</v>
      </c>
      <c r="AD733" t="b">
        <f t="shared" si="937"/>
        <v>0</v>
      </c>
      <c r="AF733" s="2" t="b">
        <v>1</v>
      </c>
      <c r="AG733" t="b">
        <f t="shared" ref="AG733:AR733" si="940">AND(AF733,C733*1=IF(COUNTIFS(C$11:C$1010,1,AF$11:AF$1010,TRUE)&lt;COUNTIFS(C$11:C$1010,0,AF$11:AF$1010,TRUE),1,0))</f>
        <v>0</v>
      </c>
      <c r="AH733" t="b">
        <f t="shared" si="940"/>
        <v>0</v>
      </c>
      <c r="AI733" t="b">
        <f t="shared" si="940"/>
        <v>0</v>
      </c>
      <c r="AJ733" t="b">
        <f t="shared" si="940"/>
        <v>0</v>
      </c>
      <c r="AK733" t="b">
        <f t="shared" si="940"/>
        <v>0</v>
      </c>
      <c r="AL733" t="b">
        <f t="shared" si="940"/>
        <v>0</v>
      </c>
      <c r="AM733" t="b">
        <f t="shared" si="940"/>
        <v>0</v>
      </c>
      <c r="AN733" t="b">
        <f t="shared" si="940"/>
        <v>0</v>
      </c>
      <c r="AO733" t="b">
        <f t="shared" si="940"/>
        <v>0</v>
      </c>
      <c r="AP733" t="b">
        <f t="shared" si="940"/>
        <v>0</v>
      </c>
      <c r="AQ733" t="b">
        <f t="shared" si="940"/>
        <v>0</v>
      </c>
      <c r="AR733" t="b">
        <f t="shared" si="940"/>
        <v>0</v>
      </c>
    </row>
    <row r="734" spans="1:44">
      <c r="A734" s="3">
        <v>110000011110</v>
      </c>
      <c r="B734" s="1" t="str">
        <f t="shared" si="909"/>
        <v>110000011110</v>
      </c>
      <c r="C734" s="6" t="str">
        <f t="shared" si="865"/>
        <v>1</v>
      </c>
      <c r="D734" s="6" t="str">
        <f t="shared" si="921"/>
        <v>1</v>
      </c>
      <c r="E734" s="6" t="str">
        <f t="shared" si="921"/>
        <v>0</v>
      </c>
      <c r="F734" s="6" t="str">
        <f t="shared" si="921"/>
        <v>0</v>
      </c>
      <c r="G734" s="6" t="str">
        <f t="shared" si="921"/>
        <v>0</v>
      </c>
      <c r="H734" s="6" t="str">
        <f t="shared" si="921"/>
        <v>0</v>
      </c>
      <c r="I734" s="6" t="str">
        <f t="shared" si="921"/>
        <v>0</v>
      </c>
      <c r="J734" s="6" t="str">
        <f t="shared" si="921"/>
        <v>1</v>
      </c>
      <c r="K734" s="6" t="str">
        <f t="shared" si="921"/>
        <v>1</v>
      </c>
      <c r="L734" s="6" t="str">
        <f t="shared" si="921"/>
        <v>1</v>
      </c>
      <c r="M734" s="6" t="str">
        <f t="shared" si="921"/>
        <v>1</v>
      </c>
      <c r="N734" s="6" t="str">
        <f t="shared" si="921"/>
        <v>0</v>
      </c>
      <c r="R734" s="2" t="b">
        <v>1</v>
      </c>
      <c r="S734" t="b">
        <f t="shared" si="910"/>
        <v>1</v>
      </c>
      <c r="T734" t="b">
        <f t="shared" si="927"/>
        <v>1</v>
      </c>
      <c r="U734" t="b">
        <f t="shared" si="928"/>
        <v>1</v>
      </c>
      <c r="V734" t="b">
        <f t="shared" si="929"/>
        <v>0</v>
      </c>
      <c r="W734" t="b">
        <f t="shared" si="930"/>
        <v>0</v>
      </c>
      <c r="X734" t="b">
        <f t="shared" si="931"/>
        <v>0</v>
      </c>
      <c r="Y734" t="b">
        <f t="shared" si="932"/>
        <v>0</v>
      </c>
      <c r="Z734" t="b">
        <f t="shared" si="933"/>
        <v>0</v>
      </c>
      <c r="AA734" t="b">
        <f t="shared" si="934"/>
        <v>0</v>
      </c>
      <c r="AB734" t="b">
        <f t="shared" si="935"/>
        <v>0</v>
      </c>
      <c r="AC734" t="b">
        <f t="shared" si="936"/>
        <v>0</v>
      </c>
      <c r="AD734" t="b">
        <f t="shared" si="937"/>
        <v>0</v>
      </c>
      <c r="AF734" s="2" t="b">
        <v>1</v>
      </c>
      <c r="AG734" t="b">
        <f t="shared" ref="AG734:AR734" si="941">AND(AF734,C734*1=IF(COUNTIFS(C$11:C$1010,1,AF$11:AF$1010,TRUE)&lt;COUNTIFS(C$11:C$1010,0,AF$11:AF$1010,TRUE),1,0))</f>
        <v>0</v>
      </c>
      <c r="AH734" t="b">
        <f t="shared" si="941"/>
        <v>0</v>
      </c>
      <c r="AI734" t="b">
        <f t="shared" si="941"/>
        <v>0</v>
      </c>
      <c r="AJ734" t="b">
        <f t="shared" si="941"/>
        <v>0</v>
      </c>
      <c r="AK734" t="b">
        <f t="shared" si="941"/>
        <v>0</v>
      </c>
      <c r="AL734" t="b">
        <f t="shared" si="941"/>
        <v>0</v>
      </c>
      <c r="AM734" t="b">
        <f t="shared" si="941"/>
        <v>0</v>
      </c>
      <c r="AN734" t="b">
        <f t="shared" si="941"/>
        <v>0</v>
      </c>
      <c r="AO734" t="b">
        <f t="shared" si="941"/>
        <v>0</v>
      </c>
      <c r="AP734" t="b">
        <f t="shared" si="941"/>
        <v>0</v>
      </c>
      <c r="AQ734" t="b">
        <f t="shared" si="941"/>
        <v>0</v>
      </c>
      <c r="AR734" t="b">
        <f t="shared" si="941"/>
        <v>0</v>
      </c>
    </row>
    <row r="735" spans="1:44">
      <c r="A735" s="3">
        <v>100101111101</v>
      </c>
      <c r="B735" s="1" t="str">
        <f t="shared" si="909"/>
        <v>100101111101</v>
      </c>
      <c r="C735" s="6" t="str">
        <f t="shared" si="865"/>
        <v>1</v>
      </c>
      <c r="D735" s="6" t="str">
        <f t="shared" si="921"/>
        <v>0</v>
      </c>
      <c r="E735" s="6" t="str">
        <f t="shared" si="921"/>
        <v>0</v>
      </c>
      <c r="F735" s="6" t="str">
        <f t="shared" si="921"/>
        <v>1</v>
      </c>
      <c r="G735" s="6" t="str">
        <f t="shared" si="921"/>
        <v>0</v>
      </c>
      <c r="H735" s="6" t="str">
        <f t="shared" si="921"/>
        <v>1</v>
      </c>
      <c r="I735" s="6" t="str">
        <f t="shared" si="921"/>
        <v>1</v>
      </c>
      <c r="J735" s="6" t="str">
        <f t="shared" si="921"/>
        <v>1</v>
      </c>
      <c r="K735" s="6" t="str">
        <f t="shared" si="921"/>
        <v>1</v>
      </c>
      <c r="L735" s="6" t="str">
        <f t="shared" si="921"/>
        <v>1</v>
      </c>
      <c r="M735" s="6" t="str">
        <f t="shared" si="921"/>
        <v>0</v>
      </c>
      <c r="N735" s="6" t="str">
        <f t="shared" si="921"/>
        <v>1</v>
      </c>
      <c r="R735" s="2" t="b">
        <v>1</v>
      </c>
      <c r="S735" t="b">
        <f t="shared" si="910"/>
        <v>1</v>
      </c>
      <c r="T735" t="b">
        <f t="shared" si="927"/>
        <v>0</v>
      </c>
      <c r="U735" t="b">
        <f t="shared" si="928"/>
        <v>0</v>
      </c>
      <c r="V735" t="b">
        <f t="shared" si="929"/>
        <v>0</v>
      </c>
      <c r="W735" t="b">
        <f t="shared" si="930"/>
        <v>0</v>
      </c>
      <c r="X735" t="b">
        <f t="shared" si="931"/>
        <v>0</v>
      </c>
      <c r="Y735" t="b">
        <f t="shared" si="932"/>
        <v>0</v>
      </c>
      <c r="Z735" t="b">
        <f t="shared" si="933"/>
        <v>0</v>
      </c>
      <c r="AA735" t="b">
        <f t="shared" si="934"/>
        <v>0</v>
      </c>
      <c r="AB735" t="b">
        <f t="shared" si="935"/>
        <v>0</v>
      </c>
      <c r="AC735" t="b">
        <f t="shared" si="936"/>
        <v>0</v>
      </c>
      <c r="AD735" t="b">
        <f t="shared" si="937"/>
        <v>0</v>
      </c>
      <c r="AF735" s="2" t="b">
        <v>1</v>
      </c>
      <c r="AG735" t="b">
        <f t="shared" ref="AG735:AR735" si="942">AND(AF735,C735*1=IF(COUNTIFS(C$11:C$1010,1,AF$11:AF$1010,TRUE)&lt;COUNTIFS(C$11:C$1010,0,AF$11:AF$1010,TRUE),1,0))</f>
        <v>0</v>
      </c>
      <c r="AH735" t="b">
        <f t="shared" si="942"/>
        <v>0</v>
      </c>
      <c r="AI735" t="b">
        <f t="shared" si="942"/>
        <v>0</v>
      </c>
      <c r="AJ735" t="b">
        <f t="shared" si="942"/>
        <v>0</v>
      </c>
      <c r="AK735" t="b">
        <f t="shared" si="942"/>
        <v>0</v>
      </c>
      <c r="AL735" t="b">
        <f t="shared" si="942"/>
        <v>0</v>
      </c>
      <c r="AM735" t="b">
        <f t="shared" si="942"/>
        <v>0</v>
      </c>
      <c r="AN735" t="b">
        <f t="shared" si="942"/>
        <v>0</v>
      </c>
      <c r="AO735" t="b">
        <f t="shared" si="942"/>
        <v>0</v>
      </c>
      <c r="AP735" t="b">
        <f t="shared" si="942"/>
        <v>0</v>
      </c>
      <c r="AQ735" t="b">
        <f t="shared" si="942"/>
        <v>0</v>
      </c>
      <c r="AR735" t="b">
        <f t="shared" si="942"/>
        <v>0</v>
      </c>
    </row>
    <row r="736" spans="1:44">
      <c r="A736" s="3">
        <v>101000111000</v>
      </c>
      <c r="B736" s="1" t="str">
        <f t="shared" si="909"/>
        <v>101000111000</v>
      </c>
      <c r="C736" s="6" t="str">
        <f t="shared" si="865"/>
        <v>1</v>
      </c>
      <c r="D736" s="6" t="str">
        <f t="shared" si="921"/>
        <v>0</v>
      </c>
      <c r="E736" s="6" t="str">
        <f t="shared" si="921"/>
        <v>1</v>
      </c>
      <c r="F736" s="6" t="str">
        <f t="shared" si="921"/>
        <v>0</v>
      </c>
      <c r="G736" s="6" t="str">
        <f t="shared" si="921"/>
        <v>0</v>
      </c>
      <c r="H736" s="6" t="str">
        <f t="shared" si="921"/>
        <v>0</v>
      </c>
      <c r="I736" s="6" t="str">
        <f t="shared" si="921"/>
        <v>1</v>
      </c>
      <c r="J736" s="6" t="str">
        <f t="shared" si="921"/>
        <v>1</v>
      </c>
      <c r="K736" s="6" t="str">
        <f t="shared" si="921"/>
        <v>1</v>
      </c>
      <c r="L736" s="6" t="str">
        <f t="shared" si="921"/>
        <v>0</v>
      </c>
      <c r="M736" s="6" t="str">
        <f t="shared" si="921"/>
        <v>0</v>
      </c>
      <c r="N736" s="6" t="str">
        <f t="shared" si="921"/>
        <v>0</v>
      </c>
      <c r="R736" s="2" t="b">
        <v>1</v>
      </c>
      <c r="S736" t="b">
        <f t="shared" si="910"/>
        <v>1</v>
      </c>
      <c r="T736" t="b">
        <f t="shared" si="927"/>
        <v>0</v>
      </c>
      <c r="U736" t="b">
        <f t="shared" si="928"/>
        <v>0</v>
      </c>
      <c r="V736" t="b">
        <f t="shared" si="929"/>
        <v>0</v>
      </c>
      <c r="W736" t="b">
        <f t="shared" si="930"/>
        <v>0</v>
      </c>
      <c r="X736" t="b">
        <f t="shared" si="931"/>
        <v>0</v>
      </c>
      <c r="Y736" t="b">
        <f t="shared" si="932"/>
        <v>0</v>
      </c>
      <c r="Z736" t="b">
        <f t="shared" si="933"/>
        <v>0</v>
      </c>
      <c r="AA736" t="b">
        <f t="shared" si="934"/>
        <v>0</v>
      </c>
      <c r="AB736" t="b">
        <f t="shared" si="935"/>
        <v>0</v>
      </c>
      <c r="AC736" t="b">
        <f t="shared" si="936"/>
        <v>0</v>
      </c>
      <c r="AD736" t="b">
        <f t="shared" si="937"/>
        <v>0</v>
      </c>
      <c r="AF736" s="2" t="b">
        <v>1</v>
      </c>
      <c r="AG736" t="b">
        <f t="shared" ref="AG736:AR736" si="943">AND(AF736,C736*1=IF(COUNTIFS(C$11:C$1010,1,AF$11:AF$1010,TRUE)&lt;COUNTIFS(C$11:C$1010,0,AF$11:AF$1010,TRUE),1,0))</f>
        <v>0</v>
      </c>
      <c r="AH736" t="b">
        <f t="shared" si="943"/>
        <v>0</v>
      </c>
      <c r="AI736" t="b">
        <f t="shared" si="943"/>
        <v>0</v>
      </c>
      <c r="AJ736" t="b">
        <f t="shared" si="943"/>
        <v>0</v>
      </c>
      <c r="AK736" t="b">
        <f t="shared" si="943"/>
        <v>0</v>
      </c>
      <c r="AL736" t="b">
        <f t="shared" si="943"/>
        <v>0</v>
      </c>
      <c r="AM736" t="b">
        <f t="shared" si="943"/>
        <v>0</v>
      </c>
      <c r="AN736" t="b">
        <f t="shared" si="943"/>
        <v>0</v>
      </c>
      <c r="AO736" t="b">
        <f t="shared" si="943"/>
        <v>0</v>
      </c>
      <c r="AP736" t="b">
        <f t="shared" si="943"/>
        <v>0</v>
      </c>
      <c r="AQ736" t="b">
        <f t="shared" si="943"/>
        <v>0</v>
      </c>
      <c r="AR736" t="b">
        <f t="shared" si="943"/>
        <v>0</v>
      </c>
    </row>
    <row r="737" spans="1:44">
      <c r="A737" s="3">
        <v>10110001010</v>
      </c>
      <c r="B737" s="1" t="str">
        <f t="shared" si="909"/>
        <v>010110001010</v>
      </c>
      <c r="C737" s="6" t="str">
        <f t="shared" si="865"/>
        <v>0</v>
      </c>
      <c r="D737" s="6" t="str">
        <f t="shared" si="921"/>
        <v>1</v>
      </c>
      <c r="E737" s="6" t="str">
        <f t="shared" si="921"/>
        <v>0</v>
      </c>
      <c r="F737" s="6" t="str">
        <f t="shared" si="921"/>
        <v>1</v>
      </c>
      <c r="G737" s="6" t="str">
        <f t="shared" si="921"/>
        <v>1</v>
      </c>
      <c r="H737" s="6" t="str">
        <f t="shared" si="921"/>
        <v>0</v>
      </c>
      <c r="I737" s="6" t="str">
        <f t="shared" si="921"/>
        <v>0</v>
      </c>
      <c r="J737" s="6" t="str">
        <f t="shared" si="921"/>
        <v>0</v>
      </c>
      <c r="K737" s="6" t="str">
        <f t="shared" si="921"/>
        <v>1</v>
      </c>
      <c r="L737" s="6" t="str">
        <f t="shared" si="921"/>
        <v>0</v>
      </c>
      <c r="M737" s="6" t="str">
        <f t="shared" si="921"/>
        <v>1</v>
      </c>
      <c r="N737" s="6" t="str">
        <f t="shared" si="921"/>
        <v>0</v>
      </c>
      <c r="R737" s="2" t="b">
        <v>1</v>
      </c>
      <c r="S737" t="b">
        <f t="shared" si="910"/>
        <v>0</v>
      </c>
      <c r="T737" t="b">
        <f t="shared" si="927"/>
        <v>0</v>
      </c>
      <c r="U737" t="b">
        <f t="shared" si="928"/>
        <v>0</v>
      </c>
      <c r="V737" t="b">
        <f t="shared" si="929"/>
        <v>0</v>
      </c>
      <c r="W737" t="b">
        <f t="shared" si="930"/>
        <v>0</v>
      </c>
      <c r="X737" t="b">
        <f t="shared" si="931"/>
        <v>0</v>
      </c>
      <c r="Y737" t="b">
        <f t="shared" si="932"/>
        <v>0</v>
      </c>
      <c r="Z737" t="b">
        <f t="shared" si="933"/>
        <v>0</v>
      </c>
      <c r="AA737" t="b">
        <f t="shared" si="934"/>
        <v>0</v>
      </c>
      <c r="AB737" t="b">
        <f t="shared" si="935"/>
        <v>0</v>
      </c>
      <c r="AC737" t="b">
        <f t="shared" si="936"/>
        <v>0</v>
      </c>
      <c r="AD737" t="b">
        <f t="shared" si="937"/>
        <v>0</v>
      </c>
      <c r="AF737" s="2" t="b">
        <v>1</v>
      </c>
      <c r="AG737" t="b">
        <f t="shared" ref="AG737:AR737" si="944">AND(AF737,C737*1=IF(COUNTIFS(C$11:C$1010,1,AF$11:AF$1010,TRUE)&lt;COUNTIFS(C$11:C$1010,0,AF$11:AF$1010,TRUE),1,0))</f>
        <v>1</v>
      </c>
      <c r="AH737" t="b">
        <f t="shared" si="944"/>
        <v>1</v>
      </c>
      <c r="AI737" t="b">
        <f t="shared" si="944"/>
        <v>1</v>
      </c>
      <c r="AJ737" t="b">
        <f t="shared" si="944"/>
        <v>0</v>
      </c>
      <c r="AK737" t="b">
        <f t="shared" si="944"/>
        <v>0</v>
      </c>
      <c r="AL737" t="b">
        <f t="shared" si="944"/>
        <v>0</v>
      </c>
      <c r="AM737" t="b">
        <f t="shared" si="944"/>
        <v>0</v>
      </c>
      <c r="AN737" t="b">
        <f t="shared" si="944"/>
        <v>0</v>
      </c>
      <c r="AO737" t="b">
        <f t="shared" si="944"/>
        <v>0</v>
      </c>
      <c r="AP737" t="b">
        <f t="shared" si="944"/>
        <v>0</v>
      </c>
      <c r="AQ737" t="b">
        <f t="shared" si="944"/>
        <v>0</v>
      </c>
      <c r="AR737" t="b">
        <f t="shared" si="944"/>
        <v>0</v>
      </c>
    </row>
    <row r="738" spans="1:44">
      <c r="A738" s="3">
        <v>100100101</v>
      </c>
      <c r="B738" s="1" t="str">
        <f t="shared" si="909"/>
        <v>000100100101</v>
      </c>
      <c r="C738" s="6" t="str">
        <f t="shared" si="865"/>
        <v>0</v>
      </c>
      <c r="D738" s="6" t="str">
        <f t="shared" si="921"/>
        <v>0</v>
      </c>
      <c r="E738" s="6" t="str">
        <f t="shared" si="921"/>
        <v>0</v>
      </c>
      <c r="F738" s="6" t="str">
        <f t="shared" si="921"/>
        <v>1</v>
      </c>
      <c r="G738" s="6" t="str">
        <f t="shared" si="921"/>
        <v>0</v>
      </c>
      <c r="H738" s="6" t="str">
        <f t="shared" si="921"/>
        <v>0</v>
      </c>
      <c r="I738" s="6" t="str">
        <f t="shared" si="921"/>
        <v>1</v>
      </c>
      <c r="J738" s="6" t="str">
        <f t="shared" si="921"/>
        <v>0</v>
      </c>
      <c r="K738" s="6" t="str">
        <f t="shared" si="921"/>
        <v>0</v>
      </c>
      <c r="L738" s="6" t="str">
        <f t="shared" si="921"/>
        <v>1</v>
      </c>
      <c r="M738" s="6" t="str">
        <f t="shared" si="921"/>
        <v>0</v>
      </c>
      <c r="N738" s="6" t="str">
        <f t="shared" si="921"/>
        <v>1</v>
      </c>
      <c r="R738" s="2" t="b">
        <v>1</v>
      </c>
      <c r="S738" t="b">
        <f t="shared" si="910"/>
        <v>0</v>
      </c>
      <c r="T738" t="b">
        <f t="shared" si="927"/>
        <v>0</v>
      </c>
      <c r="U738" t="b">
        <f t="shared" si="928"/>
        <v>0</v>
      </c>
      <c r="V738" t="b">
        <f t="shared" si="929"/>
        <v>0</v>
      </c>
      <c r="W738" t="b">
        <f t="shared" si="930"/>
        <v>0</v>
      </c>
      <c r="X738" t="b">
        <f t="shared" si="931"/>
        <v>0</v>
      </c>
      <c r="Y738" t="b">
        <f t="shared" si="932"/>
        <v>0</v>
      </c>
      <c r="Z738" t="b">
        <f t="shared" si="933"/>
        <v>0</v>
      </c>
      <c r="AA738" t="b">
        <f t="shared" si="934"/>
        <v>0</v>
      </c>
      <c r="AB738" t="b">
        <f t="shared" si="935"/>
        <v>0</v>
      </c>
      <c r="AC738" t="b">
        <f t="shared" si="936"/>
        <v>0</v>
      </c>
      <c r="AD738" t="b">
        <f t="shared" si="937"/>
        <v>0</v>
      </c>
      <c r="AF738" s="2" t="b">
        <v>1</v>
      </c>
      <c r="AG738" t="b">
        <f t="shared" ref="AG738:AR738" si="945">AND(AF738,C738*1=IF(COUNTIFS(C$11:C$1010,1,AF$11:AF$1010,TRUE)&lt;COUNTIFS(C$11:C$1010,0,AF$11:AF$1010,TRUE),1,0))</f>
        <v>1</v>
      </c>
      <c r="AH738" t="b">
        <f t="shared" si="945"/>
        <v>0</v>
      </c>
      <c r="AI738" t="b">
        <f t="shared" si="945"/>
        <v>0</v>
      </c>
      <c r="AJ738" t="b">
        <f t="shared" si="945"/>
        <v>0</v>
      </c>
      <c r="AK738" t="b">
        <f t="shared" si="945"/>
        <v>0</v>
      </c>
      <c r="AL738" t="b">
        <f t="shared" si="945"/>
        <v>0</v>
      </c>
      <c r="AM738" t="b">
        <f t="shared" si="945"/>
        <v>0</v>
      </c>
      <c r="AN738" t="b">
        <f t="shared" si="945"/>
        <v>0</v>
      </c>
      <c r="AO738" t="b">
        <f t="shared" si="945"/>
        <v>0</v>
      </c>
      <c r="AP738" t="b">
        <f t="shared" si="945"/>
        <v>0</v>
      </c>
      <c r="AQ738" t="b">
        <f t="shared" si="945"/>
        <v>0</v>
      </c>
      <c r="AR738" t="b">
        <f t="shared" si="945"/>
        <v>0</v>
      </c>
    </row>
    <row r="739" spans="1:44">
      <c r="A739" s="3">
        <v>1011011101</v>
      </c>
      <c r="B739" s="1" t="str">
        <f t="shared" si="909"/>
        <v>001011011101</v>
      </c>
      <c r="C739" s="6" t="str">
        <f t="shared" ref="C739:C802" si="946">MID($B739,C$10,1)</f>
        <v>0</v>
      </c>
      <c r="D739" s="6" t="str">
        <f t="shared" si="921"/>
        <v>0</v>
      </c>
      <c r="E739" s="6" t="str">
        <f t="shared" si="921"/>
        <v>1</v>
      </c>
      <c r="F739" s="6" t="str">
        <f t="shared" si="921"/>
        <v>0</v>
      </c>
      <c r="G739" s="6" t="str">
        <f t="shared" si="921"/>
        <v>1</v>
      </c>
      <c r="H739" s="6" t="str">
        <f t="shared" si="921"/>
        <v>1</v>
      </c>
      <c r="I739" s="6" t="str">
        <f t="shared" si="921"/>
        <v>0</v>
      </c>
      <c r="J739" s="6" t="str">
        <f t="shared" si="921"/>
        <v>1</v>
      </c>
      <c r="K739" s="6" t="str">
        <f t="shared" si="921"/>
        <v>1</v>
      </c>
      <c r="L739" s="6" t="str">
        <f t="shared" si="921"/>
        <v>1</v>
      </c>
      <c r="M739" s="6" t="str">
        <f t="shared" si="921"/>
        <v>0</v>
      </c>
      <c r="N739" s="6" t="str">
        <f t="shared" si="921"/>
        <v>1</v>
      </c>
      <c r="R739" s="2" t="b">
        <v>1</v>
      </c>
      <c r="S739" t="b">
        <f t="shared" si="910"/>
        <v>0</v>
      </c>
      <c r="T739" t="b">
        <f t="shared" si="927"/>
        <v>0</v>
      </c>
      <c r="U739" t="b">
        <f t="shared" si="928"/>
        <v>0</v>
      </c>
      <c r="V739" t="b">
        <f t="shared" si="929"/>
        <v>0</v>
      </c>
      <c r="W739" t="b">
        <f t="shared" si="930"/>
        <v>0</v>
      </c>
      <c r="X739" t="b">
        <f t="shared" si="931"/>
        <v>0</v>
      </c>
      <c r="Y739" t="b">
        <f t="shared" si="932"/>
        <v>0</v>
      </c>
      <c r="Z739" t="b">
        <f t="shared" si="933"/>
        <v>0</v>
      </c>
      <c r="AA739" t="b">
        <f t="shared" si="934"/>
        <v>0</v>
      </c>
      <c r="AB739" t="b">
        <f t="shared" si="935"/>
        <v>0</v>
      </c>
      <c r="AC739" t="b">
        <f t="shared" si="936"/>
        <v>0</v>
      </c>
      <c r="AD739" t="b">
        <f t="shared" si="937"/>
        <v>0</v>
      </c>
      <c r="AF739" s="2" t="b">
        <v>1</v>
      </c>
      <c r="AG739" t="b">
        <f t="shared" ref="AG739:AR739" si="947">AND(AF739,C739*1=IF(COUNTIFS(C$11:C$1010,1,AF$11:AF$1010,TRUE)&lt;COUNTIFS(C$11:C$1010,0,AF$11:AF$1010,TRUE),1,0))</f>
        <v>1</v>
      </c>
      <c r="AH739" t="b">
        <f t="shared" si="947"/>
        <v>0</v>
      </c>
      <c r="AI739" t="b">
        <f t="shared" si="947"/>
        <v>0</v>
      </c>
      <c r="AJ739" t="b">
        <f t="shared" si="947"/>
        <v>0</v>
      </c>
      <c r="AK739" t="b">
        <f t="shared" si="947"/>
        <v>0</v>
      </c>
      <c r="AL739" t="b">
        <f t="shared" si="947"/>
        <v>0</v>
      </c>
      <c r="AM739" t="b">
        <f t="shared" si="947"/>
        <v>0</v>
      </c>
      <c r="AN739" t="b">
        <f t="shared" si="947"/>
        <v>0</v>
      </c>
      <c r="AO739" t="b">
        <f t="shared" si="947"/>
        <v>0</v>
      </c>
      <c r="AP739" t="b">
        <f t="shared" si="947"/>
        <v>0</v>
      </c>
      <c r="AQ739" t="b">
        <f t="shared" si="947"/>
        <v>0</v>
      </c>
      <c r="AR739" t="b">
        <f t="shared" si="947"/>
        <v>0</v>
      </c>
    </row>
    <row r="740" spans="1:44">
      <c r="A740" s="3">
        <v>100110100100</v>
      </c>
      <c r="B740" s="1" t="str">
        <f t="shared" si="909"/>
        <v>100110100100</v>
      </c>
      <c r="C740" s="6" t="str">
        <f t="shared" si="946"/>
        <v>1</v>
      </c>
      <c r="D740" s="6" t="str">
        <f t="shared" si="921"/>
        <v>0</v>
      </c>
      <c r="E740" s="6" t="str">
        <f t="shared" si="921"/>
        <v>0</v>
      </c>
      <c r="F740" s="6" t="str">
        <f t="shared" si="921"/>
        <v>1</v>
      </c>
      <c r="G740" s="6" t="str">
        <f t="shared" si="921"/>
        <v>1</v>
      </c>
      <c r="H740" s="6" t="str">
        <f t="shared" si="921"/>
        <v>0</v>
      </c>
      <c r="I740" s="6" t="str">
        <f t="shared" si="921"/>
        <v>1</v>
      </c>
      <c r="J740" s="6" t="str">
        <f t="shared" si="921"/>
        <v>0</v>
      </c>
      <c r="K740" s="6" t="str">
        <f t="shared" si="921"/>
        <v>0</v>
      </c>
      <c r="L740" s="6" t="str">
        <f t="shared" si="921"/>
        <v>1</v>
      </c>
      <c r="M740" s="6" t="str">
        <f t="shared" si="921"/>
        <v>0</v>
      </c>
      <c r="N740" s="6" t="str">
        <f t="shared" si="921"/>
        <v>0</v>
      </c>
      <c r="R740" s="2" t="b">
        <v>1</v>
      </c>
      <c r="S740" t="b">
        <f t="shared" si="910"/>
        <v>1</v>
      </c>
      <c r="T740" t="b">
        <f t="shared" si="927"/>
        <v>0</v>
      </c>
      <c r="U740" t="b">
        <f t="shared" si="928"/>
        <v>0</v>
      </c>
      <c r="V740" t="b">
        <f t="shared" si="929"/>
        <v>0</v>
      </c>
      <c r="W740" t="b">
        <f t="shared" si="930"/>
        <v>0</v>
      </c>
      <c r="X740" t="b">
        <f t="shared" si="931"/>
        <v>0</v>
      </c>
      <c r="Y740" t="b">
        <f t="shared" si="932"/>
        <v>0</v>
      </c>
      <c r="Z740" t="b">
        <f t="shared" si="933"/>
        <v>0</v>
      </c>
      <c r="AA740" t="b">
        <f t="shared" si="934"/>
        <v>0</v>
      </c>
      <c r="AB740" t="b">
        <f t="shared" si="935"/>
        <v>0</v>
      </c>
      <c r="AC740" t="b">
        <f t="shared" si="936"/>
        <v>0</v>
      </c>
      <c r="AD740" t="b">
        <f t="shared" si="937"/>
        <v>0</v>
      </c>
      <c r="AF740" s="2" t="b">
        <v>1</v>
      </c>
      <c r="AG740" t="b">
        <f t="shared" ref="AG740:AR740" si="948">AND(AF740,C740*1=IF(COUNTIFS(C$11:C$1010,1,AF$11:AF$1010,TRUE)&lt;COUNTIFS(C$11:C$1010,0,AF$11:AF$1010,TRUE),1,0))</f>
        <v>0</v>
      </c>
      <c r="AH740" t="b">
        <f t="shared" si="948"/>
        <v>0</v>
      </c>
      <c r="AI740" t="b">
        <f t="shared" si="948"/>
        <v>0</v>
      </c>
      <c r="AJ740" t="b">
        <f t="shared" si="948"/>
        <v>0</v>
      </c>
      <c r="AK740" t="b">
        <f t="shared" si="948"/>
        <v>0</v>
      </c>
      <c r="AL740" t="b">
        <f t="shared" si="948"/>
        <v>0</v>
      </c>
      <c r="AM740" t="b">
        <f t="shared" si="948"/>
        <v>0</v>
      </c>
      <c r="AN740" t="b">
        <f t="shared" si="948"/>
        <v>0</v>
      </c>
      <c r="AO740" t="b">
        <f t="shared" si="948"/>
        <v>0</v>
      </c>
      <c r="AP740" t="b">
        <f t="shared" si="948"/>
        <v>0</v>
      </c>
      <c r="AQ740" t="b">
        <f t="shared" si="948"/>
        <v>0</v>
      </c>
      <c r="AR740" t="b">
        <f t="shared" si="948"/>
        <v>0</v>
      </c>
    </row>
    <row r="741" spans="1:44">
      <c r="A741" s="3">
        <v>11011110</v>
      </c>
      <c r="B741" s="1" t="str">
        <f t="shared" si="909"/>
        <v>000011011110</v>
      </c>
      <c r="C741" s="6" t="str">
        <f t="shared" si="946"/>
        <v>0</v>
      </c>
      <c r="D741" s="6" t="str">
        <f t="shared" si="921"/>
        <v>0</v>
      </c>
      <c r="E741" s="6" t="str">
        <f t="shared" si="921"/>
        <v>0</v>
      </c>
      <c r="F741" s="6" t="str">
        <f t="shared" si="921"/>
        <v>0</v>
      </c>
      <c r="G741" s="6" t="str">
        <f t="shared" si="921"/>
        <v>1</v>
      </c>
      <c r="H741" s="6" t="str">
        <f t="shared" si="921"/>
        <v>1</v>
      </c>
      <c r="I741" s="6" t="str">
        <f t="shared" si="921"/>
        <v>0</v>
      </c>
      <c r="J741" s="6" t="str">
        <f t="shared" si="921"/>
        <v>1</v>
      </c>
      <c r="K741" s="6" t="str">
        <f t="shared" si="921"/>
        <v>1</v>
      </c>
      <c r="L741" s="6" t="str">
        <f t="shared" si="921"/>
        <v>1</v>
      </c>
      <c r="M741" s="6" t="str">
        <f t="shared" si="921"/>
        <v>1</v>
      </c>
      <c r="N741" s="6" t="str">
        <f t="shared" si="921"/>
        <v>0</v>
      </c>
      <c r="R741" s="2" t="b">
        <v>1</v>
      </c>
      <c r="S741" t="b">
        <f t="shared" si="910"/>
        <v>0</v>
      </c>
      <c r="T741" t="b">
        <f t="shared" si="927"/>
        <v>0</v>
      </c>
      <c r="U741" t="b">
        <f t="shared" si="928"/>
        <v>0</v>
      </c>
      <c r="V741" t="b">
        <f t="shared" si="929"/>
        <v>0</v>
      </c>
      <c r="W741" t="b">
        <f t="shared" si="930"/>
        <v>0</v>
      </c>
      <c r="X741" t="b">
        <f t="shared" si="931"/>
        <v>0</v>
      </c>
      <c r="Y741" t="b">
        <f t="shared" si="932"/>
        <v>0</v>
      </c>
      <c r="Z741" t="b">
        <f t="shared" si="933"/>
        <v>0</v>
      </c>
      <c r="AA741" t="b">
        <f t="shared" si="934"/>
        <v>0</v>
      </c>
      <c r="AB741" t="b">
        <f t="shared" si="935"/>
        <v>0</v>
      </c>
      <c r="AC741" t="b">
        <f t="shared" si="936"/>
        <v>0</v>
      </c>
      <c r="AD741" t="b">
        <f t="shared" si="937"/>
        <v>0</v>
      </c>
      <c r="AF741" s="2" t="b">
        <v>1</v>
      </c>
      <c r="AG741" t="b">
        <f t="shared" ref="AG741:AR741" si="949">AND(AF741,C741*1=IF(COUNTIFS(C$11:C$1010,1,AF$11:AF$1010,TRUE)&lt;COUNTIFS(C$11:C$1010,0,AF$11:AF$1010,TRUE),1,0))</f>
        <v>1</v>
      </c>
      <c r="AH741" t="b">
        <f t="shared" si="949"/>
        <v>0</v>
      </c>
      <c r="AI741" t="b">
        <f t="shared" si="949"/>
        <v>0</v>
      </c>
      <c r="AJ741" t="b">
        <f t="shared" si="949"/>
        <v>0</v>
      </c>
      <c r="AK741" t="b">
        <f t="shared" si="949"/>
        <v>0</v>
      </c>
      <c r="AL741" t="b">
        <f t="shared" si="949"/>
        <v>0</v>
      </c>
      <c r="AM741" t="b">
        <f t="shared" si="949"/>
        <v>0</v>
      </c>
      <c r="AN741" t="b">
        <f t="shared" si="949"/>
        <v>0</v>
      </c>
      <c r="AO741" t="b">
        <f t="shared" si="949"/>
        <v>0</v>
      </c>
      <c r="AP741" t="b">
        <f t="shared" si="949"/>
        <v>0</v>
      </c>
      <c r="AQ741" t="b">
        <f t="shared" si="949"/>
        <v>0</v>
      </c>
      <c r="AR741" t="b">
        <f t="shared" si="949"/>
        <v>0</v>
      </c>
    </row>
    <row r="742" spans="1:44">
      <c r="A742" s="3">
        <v>11101111000</v>
      </c>
      <c r="B742" s="1" t="str">
        <f t="shared" si="909"/>
        <v>011101111000</v>
      </c>
      <c r="C742" s="6" t="str">
        <f t="shared" si="946"/>
        <v>0</v>
      </c>
      <c r="D742" s="6" t="str">
        <f t="shared" si="921"/>
        <v>1</v>
      </c>
      <c r="E742" s="6" t="str">
        <f t="shared" si="921"/>
        <v>1</v>
      </c>
      <c r="F742" s="6" t="str">
        <f t="shared" si="921"/>
        <v>1</v>
      </c>
      <c r="G742" s="6" t="str">
        <f t="shared" si="921"/>
        <v>0</v>
      </c>
      <c r="H742" s="6" t="str">
        <f t="shared" si="921"/>
        <v>1</v>
      </c>
      <c r="I742" s="6" t="str">
        <f t="shared" si="921"/>
        <v>1</v>
      </c>
      <c r="J742" s="6" t="str">
        <f t="shared" si="921"/>
        <v>1</v>
      </c>
      <c r="K742" s="6" t="str">
        <f t="shared" si="921"/>
        <v>1</v>
      </c>
      <c r="L742" s="6" t="str">
        <f t="shared" si="921"/>
        <v>0</v>
      </c>
      <c r="M742" s="6" t="str">
        <f t="shared" si="921"/>
        <v>0</v>
      </c>
      <c r="N742" s="6" t="str">
        <f t="shared" si="921"/>
        <v>0</v>
      </c>
      <c r="R742" s="2" t="b">
        <v>1</v>
      </c>
      <c r="S742" t="b">
        <f t="shared" si="910"/>
        <v>0</v>
      </c>
      <c r="T742" t="b">
        <f t="shared" si="927"/>
        <v>0</v>
      </c>
      <c r="U742" t="b">
        <f t="shared" si="928"/>
        <v>0</v>
      </c>
      <c r="V742" t="b">
        <f t="shared" si="929"/>
        <v>0</v>
      </c>
      <c r="W742" t="b">
        <f t="shared" si="930"/>
        <v>0</v>
      </c>
      <c r="X742" t="b">
        <f t="shared" si="931"/>
        <v>0</v>
      </c>
      <c r="Y742" t="b">
        <f t="shared" si="932"/>
        <v>0</v>
      </c>
      <c r="Z742" t="b">
        <f t="shared" si="933"/>
        <v>0</v>
      </c>
      <c r="AA742" t="b">
        <f t="shared" si="934"/>
        <v>0</v>
      </c>
      <c r="AB742" t="b">
        <f t="shared" si="935"/>
        <v>0</v>
      </c>
      <c r="AC742" t="b">
        <f t="shared" si="936"/>
        <v>0</v>
      </c>
      <c r="AD742" t="b">
        <f t="shared" si="937"/>
        <v>0</v>
      </c>
      <c r="AF742" s="2" t="b">
        <v>1</v>
      </c>
      <c r="AG742" t="b">
        <f t="shared" ref="AG742:AR742" si="950">AND(AF742,C742*1=IF(COUNTIFS(C$11:C$1010,1,AF$11:AF$1010,TRUE)&lt;COUNTIFS(C$11:C$1010,0,AF$11:AF$1010,TRUE),1,0))</f>
        <v>1</v>
      </c>
      <c r="AH742" t="b">
        <f t="shared" si="950"/>
        <v>1</v>
      </c>
      <c r="AI742" t="b">
        <f t="shared" si="950"/>
        <v>0</v>
      </c>
      <c r="AJ742" t="b">
        <f t="shared" si="950"/>
        <v>0</v>
      </c>
      <c r="AK742" t="b">
        <f t="shared" si="950"/>
        <v>0</v>
      </c>
      <c r="AL742" t="b">
        <f t="shared" si="950"/>
        <v>0</v>
      </c>
      <c r="AM742" t="b">
        <f t="shared" si="950"/>
        <v>0</v>
      </c>
      <c r="AN742" t="b">
        <f t="shared" si="950"/>
        <v>0</v>
      </c>
      <c r="AO742" t="b">
        <f t="shared" si="950"/>
        <v>0</v>
      </c>
      <c r="AP742" t="b">
        <f t="shared" si="950"/>
        <v>0</v>
      </c>
      <c r="AQ742" t="b">
        <f t="shared" si="950"/>
        <v>0</v>
      </c>
      <c r="AR742" t="b">
        <f t="shared" si="950"/>
        <v>0</v>
      </c>
    </row>
    <row r="743" spans="1:44">
      <c r="A743" s="3">
        <v>1110101000</v>
      </c>
      <c r="B743" s="1" t="str">
        <f t="shared" si="909"/>
        <v>001110101000</v>
      </c>
      <c r="C743" s="6" t="str">
        <f t="shared" si="946"/>
        <v>0</v>
      </c>
      <c r="D743" s="6" t="str">
        <f t="shared" si="921"/>
        <v>0</v>
      </c>
      <c r="E743" s="6" t="str">
        <f t="shared" si="921"/>
        <v>1</v>
      </c>
      <c r="F743" s="6" t="str">
        <f t="shared" si="921"/>
        <v>1</v>
      </c>
      <c r="G743" s="6" t="str">
        <f t="shared" si="921"/>
        <v>1</v>
      </c>
      <c r="H743" s="6" t="str">
        <f t="shared" si="921"/>
        <v>0</v>
      </c>
      <c r="I743" s="6" t="str">
        <f t="shared" si="921"/>
        <v>1</v>
      </c>
      <c r="J743" s="6" t="str">
        <f t="shared" si="921"/>
        <v>0</v>
      </c>
      <c r="K743" s="6" t="str">
        <f t="shared" si="921"/>
        <v>1</v>
      </c>
      <c r="L743" s="6" t="str">
        <f t="shared" si="921"/>
        <v>0</v>
      </c>
      <c r="M743" s="6" t="str">
        <f t="shared" si="921"/>
        <v>0</v>
      </c>
      <c r="N743" s="6" t="str">
        <f t="shared" si="921"/>
        <v>0</v>
      </c>
      <c r="R743" s="2" t="b">
        <v>1</v>
      </c>
      <c r="S743" t="b">
        <f t="shared" si="910"/>
        <v>0</v>
      </c>
      <c r="T743" t="b">
        <f t="shared" si="927"/>
        <v>0</v>
      </c>
      <c r="U743" t="b">
        <f t="shared" si="928"/>
        <v>0</v>
      </c>
      <c r="V743" t="b">
        <f t="shared" si="929"/>
        <v>0</v>
      </c>
      <c r="W743" t="b">
        <f t="shared" si="930"/>
        <v>0</v>
      </c>
      <c r="X743" t="b">
        <f t="shared" si="931"/>
        <v>0</v>
      </c>
      <c r="Y743" t="b">
        <f t="shared" si="932"/>
        <v>0</v>
      </c>
      <c r="Z743" t="b">
        <f t="shared" si="933"/>
        <v>0</v>
      </c>
      <c r="AA743" t="b">
        <f t="shared" si="934"/>
        <v>0</v>
      </c>
      <c r="AB743" t="b">
        <f t="shared" si="935"/>
        <v>0</v>
      </c>
      <c r="AC743" t="b">
        <f t="shared" si="936"/>
        <v>0</v>
      </c>
      <c r="AD743" t="b">
        <f t="shared" si="937"/>
        <v>0</v>
      </c>
      <c r="AF743" s="2" t="b">
        <v>1</v>
      </c>
      <c r="AG743" t="b">
        <f t="shared" ref="AG743:AR743" si="951">AND(AF743,C743*1=IF(COUNTIFS(C$11:C$1010,1,AF$11:AF$1010,TRUE)&lt;COUNTIFS(C$11:C$1010,0,AF$11:AF$1010,TRUE),1,0))</f>
        <v>1</v>
      </c>
      <c r="AH743" t="b">
        <f t="shared" si="951"/>
        <v>0</v>
      </c>
      <c r="AI743" t="b">
        <f t="shared" si="951"/>
        <v>0</v>
      </c>
      <c r="AJ743" t="b">
        <f t="shared" si="951"/>
        <v>0</v>
      </c>
      <c r="AK743" t="b">
        <f t="shared" si="951"/>
        <v>0</v>
      </c>
      <c r="AL743" t="b">
        <f t="shared" si="951"/>
        <v>0</v>
      </c>
      <c r="AM743" t="b">
        <f t="shared" si="951"/>
        <v>0</v>
      </c>
      <c r="AN743" t="b">
        <f t="shared" si="951"/>
        <v>0</v>
      </c>
      <c r="AO743" t="b">
        <f t="shared" si="951"/>
        <v>0</v>
      </c>
      <c r="AP743" t="b">
        <f t="shared" si="951"/>
        <v>0</v>
      </c>
      <c r="AQ743" t="b">
        <f t="shared" si="951"/>
        <v>0</v>
      </c>
      <c r="AR743" t="b">
        <f t="shared" si="951"/>
        <v>0</v>
      </c>
    </row>
    <row r="744" spans="1:44">
      <c r="A744" s="3">
        <v>11010101001</v>
      </c>
      <c r="B744" s="1" t="str">
        <f t="shared" si="909"/>
        <v>011010101001</v>
      </c>
      <c r="C744" s="6" t="str">
        <f t="shared" si="946"/>
        <v>0</v>
      </c>
      <c r="D744" s="6" t="str">
        <f t="shared" si="921"/>
        <v>1</v>
      </c>
      <c r="E744" s="6" t="str">
        <f t="shared" si="921"/>
        <v>1</v>
      </c>
      <c r="F744" s="6" t="str">
        <f t="shared" si="921"/>
        <v>0</v>
      </c>
      <c r="G744" s="6" t="str">
        <f t="shared" si="921"/>
        <v>1</v>
      </c>
      <c r="H744" s="6" t="str">
        <f t="shared" si="921"/>
        <v>0</v>
      </c>
      <c r="I744" s="6" t="str">
        <f t="shared" si="921"/>
        <v>1</v>
      </c>
      <c r="J744" s="6" t="str">
        <f t="shared" si="921"/>
        <v>0</v>
      </c>
      <c r="K744" s="6" t="str">
        <f t="shared" si="921"/>
        <v>1</v>
      </c>
      <c r="L744" s="6" t="str">
        <f t="shared" si="921"/>
        <v>0</v>
      </c>
      <c r="M744" s="6" t="str">
        <f t="shared" si="921"/>
        <v>0</v>
      </c>
      <c r="N744" s="6" t="str">
        <f t="shared" si="921"/>
        <v>1</v>
      </c>
      <c r="R744" s="2" t="b">
        <v>1</v>
      </c>
      <c r="S744" t="b">
        <f t="shared" si="910"/>
        <v>0</v>
      </c>
      <c r="T744" t="b">
        <f t="shared" si="927"/>
        <v>0</v>
      </c>
      <c r="U744" t="b">
        <f t="shared" si="928"/>
        <v>0</v>
      </c>
      <c r="V744" t="b">
        <f t="shared" si="929"/>
        <v>0</v>
      </c>
      <c r="W744" t="b">
        <f t="shared" si="930"/>
        <v>0</v>
      </c>
      <c r="X744" t="b">
        <f t="shared" si="931"/>
        <v>0</v>
      </c>
      <c r="Y744" t="b">
        <f t="shared" si="932"/>
        <v>0</v>
      </c>
      <c r="Z744" t="b">
        <f t="shared" si="933"/>
        <v>0</v>
      </c>
      <c r="AA744" t="b">
        <f t="shared" si="934"/>
        <v>0</v>
      </c>
      <c r="AB744" t="b">
        <f t="shared" si="935"/>
        <v>0</v>
      </c>
      <c r="AC744" t="b">
        <f t="shared" si="936"/>
        <v>0</v>
      </c>
      <c r="AD744" t="b">
        <f t="shared" si="937"/>
        <v>0</v>
      </c>
      <c r="AF744" s="2" t="b">
        <v>1</v>
      </c>
      <c r="AG744" t="b">
        <f t="shared" ref="AG744:AR744" si="952">AND(AF744,C744*1=IF(COUNTIFS(C$11:C$1010,1,AF$11:AF$1010,TRUE)&lt;COUNTIFS(C$11:C$1010,0,AF$11:AF$1010,TRUE),1,0))</f>
        <v>1</v>
      </c>
      <c r="AH744" t="b">
        <f t="shared" si="952"/>
        <v>1</v>
      </c>
      <c r="AI744" t="b">
        <f t="shared" si="952"/>
        <v>0</v>
      </c>
      <c r="AJ744" t="b">
        <f t="shared" si="952"/>
        <v>0</v>
      </c>
      <c r="AK744" t="b">
        <f t="shared" si="952"/>
        <v>0</v>
      </c>
      <c r="AL744" t="b">
        <f t="shared" si="952"/>
        <v>0</v>
      </c>
      <c r="AM744" t="b">
        <f t="shared" si="952"/>
        <v>0</v>
      </c>
      <c r="AN744" t="b">
        <f t="shared" si="952"/>
        <v>0</v>
      </c>
      <c r="AO744" t="b">
        <f t="shared" si="952"/>
        <v>0</v>
      </c>
      <c r="AP744" t="b">
        <f t="shared" si="952"/>
        <v>0</v>
      </c>
      <c r="AQ744" t="b">
        <f t="shared" si="952"/>
        <v>0</v>
      </c>
      <c r="AR744" t="b">
        <f t="shared" si="952"/>
        <v>0</v>
      </c>
    </row>
    <row r="745" spans="1:44">
      <c r="A745" s="3">
        <v>10000100100</v>
      </c>
      <c r="B745" s="1" t="str">
        <f t="shared" si="909"/>
        <v>010000100100</v>
      </c>
      <c r="C745" s="6" t="str">
        <f t="shared" si="946"/>
        <v>0</v>
      </c>
      <c r="D745" s="6" t="str">
        <f t="shared" si="921"/>
        <v>1</v>
      </c>
      <c r="E745" s="6" t="str">
        <f t="shared" si="921"/>
        <v>0</v>
      </c>
      <c r="F745" s="6" t="str">
        <f t="shared" si="921"/>
        <v>0</v>
      </c>
      <c r="G745" s="6" t="str">
        <f t="shared" si="921"/>
        <v>0</v>
      </c>
      <c r="H745" s="6" t="str">
        <f t="shared" si="921"/>
        <v>0</v>
      </c>
      <c r="I745" s="6" t="str">
        <f t="shared" si="921"/>
        <v>1</v>
      </c>
      <c r="J745" s="6" t="str">
        <f t="shared" si="921"/>
        <v>0</v>
      </c>
      <c r="K745" s="6" t="str">
        <f t="shared" si="921"/>
        <v>0</v>
      </c>
      <c r="L745" s="6" t="str">
        <f t="shared" si="921"/>
        <v>1</v>
      </c>
      <c r="M745" s="6" t="str">
        <f t="shared" si="921"/>
        <v>0</v>
      </c>
      <c r="N745" s="6" t="str">
        <f t="shared" si="921"/>
        <v>0</v>
      </c>
      <c r="R745" s="2" t="b">
        <v>1</v>
      </c>
      <c r="S745" t="b">
        <f t="shared" si="910"/>
        <v>0</v>
      </c>
      <c r="T745" t="b">
        <f t="shared" si="927"/>
        <v>0</v>
      </c>
      <c r="U745" t="b">
        <f t="shared" si="928"/>
        <v>0</v>
      </c>
      <c r="V745" t="b">
        <f t="shared" si="929"/>
        <v>0</v>
      </c>
      <c r="W745" t="b">
        <f t="shared" si="930"/>
        <v>0</v>
      </c>
      <c r="X745" t="b">
        <f t="shared" si="931"/>
        <v>0</v>
      </c>
      <c r="Y745" t="b">
        <f t="shared" si="932"/>
        <v>0</v>
      </c>
      <c r="Z745" t="b">
        <f t="shared" si="933"/>
        <v>0</v>
      </c>
      <c r="AA745" t="b">
        <f t="shared" si="934"/>
        <v>0</v>
      </c>
      <c r="AB745" t="b">
        <f t="shared" si="935"/>
        <v>0</v>
      </c>
      <c r="AC745" t="b">
        <f t="shared" si="936"/>
        <v>0</v>
      </c>
      <c r="AD745" t="b">
        <f t="shared" si="937"/>
        <v>0</v>
      </c>
      <c r="AF745" s="2" t="b">
        <v>1</v>
      </c>
      <c r="AG745" t="b">
        <f t="shared" ref="AG745:AR745" si="953">AND(AF745,C745*1=IF(COUNTIFS(C$11:C$1010,1,AF$11:AF$1010,TRUE)&lt;COUNTIFS(C$11:C$1010,0,AF$11:AF$1010,TRUE),1,0))</f>
        <v>1</v>
      </c>
      <c r="AH745" t="b">
        <f t="shared" si="953"/>
        <v>1</v>
      </c>
      <c r="AI745" t="b">
        <f t="shared" si="953"/>
        <v>1</v>
      </c>
      <c r="AJ745" t="b">
        <f t="shared" si="953"/>
        <v>1</v>
      </c>
      <c r="AK745" t="b">
        <f t="shared" si="953"/>
        <v>0</v>
      </c>
      <c r="AL745" t="b">
        <f t="shared" si="953"/>
        <v>0</v>
      </c>
      <c r="AM745" t="b">
        <f t="shared" si="953"/>
        <v>0</v>
      </c>
      <c r="AN745" t="b">
        <f t="shared" si="953"/>
        <v>0</v>
      </c>
      <c r="AO745" t="b">
        <f t="shared" si="953"/>
        <v>0</v>
      </c>
      <c r="AP745" t="b">
        <f t="shared" si="953"/>
        <v>0</v>
      </c>
      <c r="AQ745" t="b">
        <f t="shared" si="953"/>
        <v>0</v>
      </c>
      <c r="AR745" t="b">
        <f t="shared" si="953"/>
        <v>0</v>
      </c>
    </row>
    <row r="746" spans="1:44">
      <c r="A746" s="3">
        <v>10000100101</v>
      </c>
      <c r="B746" s="1" t="str">
        <f t="shared" si="909"/>
        <v>010000100101</v>
      </c>
      <c r="C746" s="6" t="str">
        <f t="shared" si="946"/>
        <v>0</v>
      </c>
      <c r="D746" s="6" t="str">
        <f t="shared" si="921"/>
        <v>1</v>
      </c>
      <c r="E746" s="6" t="str">
        <f t="shared" si="921"/>
        <v>0</v>
      </c>
      <c r="F746" s="6" t="str">
        <f t="shared" si="921"/>
        <v>0</v>
      </c>
      <c r="G746" s="6" t="str">
        <f t="shared" si="921"/>
        <v>0</v>
      </c>
      <c r="H746" s="6" t="str">
        <f t="shared" si="921"/>
        <v>0</v>
      </c>
      <c r="I746" s="6" t="str">
        <f t="shared" si="921"/>
        <v>1</v>
      </c>
      <c r="J746" s="6" t="str">
        <f t="shared" si="921"/>
        <v>0</v>
      </c>
      <c r="K746" s="6" t="str">
        <f t="shared" si="921"/>
        <v>0</v>
      </c>
      <c r="L746" s="6" t="str">
        <f t="shared" si="921"/>
        <v>1</v>
      </c>
      <c r="M746" s="6" t="str">
        <f t="shared" si="921"/>
        <v>0</v>
      </c>
      <c r="N746" s="6" t="str">
        <f t="shared" si="921"/>
        <v>1</v>
      </c>
      <c r="R746" s="2" t="b">
        <v>1</v>
      </c>
      <c r="S746" t="b">
        <f t="shared" si="910"/>
        <v>0</v>
      </c>
      <c r="T746" t="b">
        <f t="shared" si="927"/>
        <v>0</v>
      </c>
      <c r="U746" t="b">
        <f t="shared" si="928"/>
        <v>0</v>
      </c>
      <c r="V746" t="b">
        <f t="shared" si="929"/>
        <v>0</v>
      </c>
      <c r="W746" t="b">
        <f t="shared" si="930"/>
        <v>0</v>
      </c>
      <c r="X746" t="b">
        <f t="shared" si="931"/>
        <v>0</v>
      </c>
      <c r="Y746" t="b">
        <f t="shared" si="932"/>
        <v>0</v>
      </c>
      <c r="Z746" t="b">
        <f t="shared" si="933"/>
        <v>0</v>
      </c>
      <c r="AA746" t="b">
        <f t="shared" si="934"/>
        <v>0</v>
      </c>
      <c r="AB746" t="b">
        <f t="shared" si="935"/>
        <v>0</v>
      </c>
      <c r="AC746" t="b">
        <f t="shared" si="936"/>
        <v>0</v>
      </c>
      <c r="AD746" t="b">
        <f t="shared" si="937"/>
        <v>0</v>
      </c>
      <c r="AF746" s="2" t="b">
        <v>1</v>
      </c>
      <c r="AG746" t="b">
        <f t="shared" ref="AG746:AR746" si="954">AND(AF746,C746*1=IF(COUNTIFS(C$11:C$1010,1,AF$11:AF$1010,TRUE)&lt;COUNTIFS(C$11:C$1010,0,AF$11:AF$1010,TRUE),1,0))</f>
        <v>1</v>
      </c>
      <c r="AH746" t="b">
        <f t="shared" si="954"/>
        <v>1</v>
      </c>
      <c r="AI746" t="b">
        <f t="shared" si="954"/>
        <v>1</v>
      </c>
      <c r="AJ746" t="b">
        <f t="shared" si="954"/>
        <v>1</v>
      </c>
      <c r="AK746" t="b">
        <f t="shared" si="954"/>
        <v>0</v>
      </c>
      <c r="AL746" t="b">
        <f t="shared" si="954"/>
        <v>0</v>
      </c>
      <c r="AM746" t="b">
        <f t="shared" si="954"/>
        <v>0</v>
      </c>
      <c r="AN746" t="b">
        <f t="shared" si="954"/>
        <v>0</v>
      </c>
      <c r="AO746" t="b">
        <f t="shared" si="954"/>
        <v>0</v>
      </c>
      <c r="AP746" t="b">
        <f t="shared" si="954"/>
        <v>0</v>
      </c>
      <c r="AQ746" t="b">
        <f t="shared" si="954"/>
        <v>0</v>
      </c>
      <c r="AR746" t="b">
        <f t="shared" si="954"/>
        <v>0</v>
      </c>
    </row>
    <row r="747" spans="1:44">
      <c r="A747" s="3">
        <v>111110011100</v>
      </c>
      <c r="B747" s="1" t="str">
        <f t="shared" si="909"/>
        <v>111110011100</v>
      </c>
      <c r="C747" s="6" t="str">
        <f t="shared" si="946"/>
        <v>1</v>
      </c>
      <c r="D747" s="6" t="str">
        <f t="shared" si="921"/>
        <v>1</v>
      </c>
      <c r="E747" s="6" t="str">
        <f t="shared" si="921"/>
        <v>1</v>
      </c>
      <c r="F747" s="6" t="str">
        <f t="shared" si="921"/>
        <v>1</v>
      </c>
      <c r="G747" s="6" t="str">
        <f t="shared" si="921"/>
        <v>1</v>
      </c>
      <c r="H747" s="6" t="str">
        <f t="shared" si="921"/>
        <v>0</v>
      </c>
      <c r="I747" s="6" t="str">
        <f t="shared" si="921"/>
        <v>0</v>
      </c>
      <c r="J747" s="6" t="str">
        <f t="shared" si="921"/>
        <v>1</v>
      </c>
      <c r="K747" s="6" t="str">
        <f t="shared" si="921"/>
        <v>1</v>
      </c>
      <c r="L747" s="6" t="str">
        <f t="shared" si="921"/>
        <v>1</v>
      </c>
      <c r="M747" s="6" t="str">
        <f t="shared" si="921"/>
        <v>0</v>
      </c>
      <c r="N747" s="6" t="str">
        <f t="shared" si="921"/>
        <v>0</v>
      </c>
      <c r="R747" s="2" t="b">
        <v>1</v>
      </c>
      <c r="S747" t="b">
        <f t="shared" si="910"/>
        <v>1</v>
      </c>
      <c r="T747" t="b">
        <f t="shared" si="927"/>
        <v>1</v>
      </c>
      <c r="U747" t="b">
        <f t="shared" si="928"/>
        <v>0</v>
      </c>
      <c r="V747" t="b">
        <f t="shared" si="929"/>
        <v>0</v>
      </c>
      <c r="W747" t="b">
        <f t="shared" si="930"/>
        <v>0</v>
      </c>
      <c r="X747" t="b">
        <f t="shared" si="931"/>
        <v>0</v>
      </c>
      <c r="Y747" t="b">
        <f t="shared" si="932"/>
        <v>0</v>
      </c>
      <c r="Z747" t="b">
        <f t="shared" si="933"/>
        <v>0</v>
      </c>
      <c r="AA747" t="b">
        <f t="shared" si="934"/>
        <v>0</v>
      </c>
      <c r="AB747" t="b">
        <f t="shared" si="935"/>
        <v>0</v>
      </c>
      <c r="AC747" t="b">
        <f t="shared" si="936"/>
        <v>0</v>
      </c>
      <c r="AD747" t="b">
        <f t="shared" si="937"/>
        <v>0</v>
      </c>
      <c r="AF747" s="2" t="b">
        <v>1</v>
      </c>
      <c r="AG747" t="b">
        <f t="shared" ref="AG747:AR747" si="955">AND(AF747,C747*1=IF(COUNTIFS(C$11:C$1010,1,AF$11:AF$1010,TRUE)&lt;COUNTIFS(C$11:C$1010,0,AF$11:AF$1010,TRUE),1,0))</f>
        <v>0</v>
      </c>
      <c r="AH747" t="b">
        <f t="shared" si="955"/>
        <v>0</v>
      </c>
      <c r="AI747" t="b">
        <f t="shared" si="955"/>
        <v>0</v>
      </c>
      <c r="AJ747" t="b">
        <f t="shared" si="955"/>
        <v>0</v>
      </c>
      <c r="AK747" t="b">
        <f t="shared" si="955"/>
        <v>0</v>
      </c>
      <c r="AL747" t="b">
        <f t="shared" si="955"/>
        <v>0</v>
      </c>
      <c r="AM747" t="b">
        <f t="shared" si="955"/>
        <v>0</v>
      </c>
      <c r="AN747" t="b">
        <f t="shared" si="955"/>
        <v>0</v>
      </c>
      <c r="AO747" t="b">
        <f t="shared" si="955"/>
        <v>0</v>
      </c>
      <c r="AP747" t="b">
        <f t="shared" si="955"/>
        <v>0</v>
      </c>
      <c r="AQ747" t="b">
        <f t="shared" si="955"/>
        <v>0</v>
      </c>
      <c r="AR747" t="b">
        <f t="shared" si="955"/>
        <v>0</v>
      </c>
    </row>
    <row r="748" spans="1:44">
      <c r="A748" s="3">
        <v>110010000110</v>
      </c>
      <c r="B748" s="1" t="str">
        <f t="shared" si="909"/>
        <v>110010000110</v>
      </c>
      <c r="C748" s="6" t="str">
        <f t="shared" si="946"/>
        <v>1</v>
      </c>
      <c r="D748" s="6" t="str">
        <f t="shared" si="921"/>
        <v>1</v>
      </c>
      <c r="E748" s="6" t="str">
        <f t="shared" si="921"/>
        <v>0</v>
      </c>
      <c r="F748" s="6" t="str">
        <f t="shared" si="921"/>
        <v>0</v>
      </c>
      <c r="G748" s="6" t="str">
        <f t="shared" si="921"/>
        <v>1</v>
      </c>
      <c r="H748" s="6" t="str">
        <f t="shared" si="921"/>
        <v>0</v>
      </c>
      <c r="I748" s="6" t="str">
        <f t="shared" si="921"/>
        <v>0</v>
      </c>
      <c r="J748" s="6" t="str">
        <f t="shared" si="921"/>
        <v>0</v>
      </c>
      <c r="K748" s="6" t="str">
        <f t="shared" si="921"/>
        <v>0</v>
      </c>
      <c r="L748" s="6" t="str">
        <f t="shared" si="921"/>
        <v>1</v>
      </c>
      <c r="M748" s="6" t="str">
        <f t="shared" si="921"/>
        <v>1</v>
      </c>
      <c r="N748" s="6" t="str">
        <f t="shared" si="921"/>
        <v>0</v>
      </c>
      <c r="R748" s="2" t="b">
        <v>1</v>
      </c>
      <c r="S748" t="b">
        <f t="shared" si="910"/>
        <v>1</v>
      </c>
      <c r="T748" t="b">
        <f t="shared" si="927"/>
        <v>1</v>
      </c>
      <c r="U748" t="b">
        <f t="shared" si="928"/>
        <v>1</v>
      </c>
      <c r="V748" t="b">
        <f t="shared" si="929"/>
        <v>0</v>
      </c>
      <c r="W748" t="b">
        <f t="shared" si="930"/>
        <v>0</v>
      </c>
      <c r="X748" t="b">
        <f t="shared" si="931"/>
        <v>0</v>
      </c>
      <c r="Y748" t="b">
        <f t="shared" si="932"/>
        <v>0</v>
      </c>
      <c r="Z748" t="b">
        <f t="shared" si="933"/>
        <v>0</v>
      </c>
      <c r="AA748" t="b">
        <f t="shared" si="934"/>
        <v>0</v>
      </c>
      <c r="AB748" t="b">
        <f t="shared" si="935"/>
        <v>0</v>
      </c>
      <c r="AC748" t="b">
        <f t="shared" si="936"/>
        <v>0</v>
      </c>
      <c r="AD748" t="b">
        <f t="shared" si="937"/>
        <v>0</v>
      </c>
      <c r="AF748" s="2" t="b">
        <v>1</v>
      </c>
      <c r="AG748" t="b">
        <f t="shared" ref="AG748:AR748" si="956">AND(AF748,C748*1=IF(COUNTIFS(C$11:C$1010,1,AF$11:AF$1010,TRUE)&lt;COUNTIFS(C$11:C$1010,0,AF$11:AF$1010,TRUE),1,0))</f>
        <v>0</v>
      </c>
      <c r="AH748" t="b">
        <f t="shared" si="956"/>
        <v>0</v>
      </c>
      <c r="AI748" t="b">
        <f t="shared" si="956"/>
        <v>0</v>
      </c>
      <c r="AJ748" t="b">
        <f t="shared" si="956"/>
        <v>0</v>
      </c>
      <c r="AK748" t="b">
        <f t="shared" si="956"/>
        <v>0</v>
      </c>
      <c r="AL748" t="b">
        <f t="shared" si="956"/>
        <v>0</v>
      </c>
      <c r="AM748" t="b">
        <f t="shared" si="956"/>
        <v>0</v>
      </c>
      <c r="AN748" t="b">
        <f t="shared" si="956"/>
        <v>0</v>
      </c>
      <c r="AO748" t="b">
        <f t="shared" si="956"/>
        <v>0</v>
      </c>
      <c r="AP748" t="b">
        <f t="shared" si="956"/>
        <v>0</v>
      </c>
      <c r="AQ748" t="b">
        <f t="shared" si="956"/>
        <v>0</v>
      </c>
      <c r="AR748" t="b">
        <f t="shared" si="956"/>
        <v>0</v>
      </c>
    </row>
    <row r="749" spans="1:44">
      <c r="A749" s="3">
        <v>100111101</v>
      </c>
      <c r="B749" s="1" t="str">
        <f t="shared" si="909"/>
        <v>000100111101</v>
      </c>
      <c r="C749" s="6" t="str">
        <f t="shared" si="946"/>
        <v>0</v>
      </c>
      <c r="D749" s="6" t="str">
        <f t="shared" si="921"/>
        <v>0</v>
      </c>
      <c r="E749" s="6" t="str">
        <f t="shared" si="921"/>
        <v>0</v>
      </c>
      <c r="F749" s="6" t="str">
        <f t="shared" si="921"/>
        <v>1</v>
      </c>
      <c r="G749" s="6" t="str">
        <f t="shared" ref="D749:N772" si="957">MID($B749,G$10,1)</f>
        <v>0</v>
      </c>
      <c r="H749" s="6" t="str">
        <f t="shared" si="957"/>
        <v>0</v>
      </c>
      <c r="I749" s="6" t="str">
        <f t="shared" si="957"/>
        <v>1</v>
      </c>
      <c r="J749" s="6" t="str">
        <f t="shared" si="957"/>
        <v>1</v>
      </c>
      <c r="K749" s="6" t="str">
        <f t="shared" si="957"/>
        <v>1</v>
      </c>
      <c r="L749" s="6" t="str">
        <f t="shared" si="957"/>
        <v>1</v>
      </c>
      <c r="M749" s="6" t="str">
        <f t="shared" si="957"/>
        <v>0</v>
      </c>
      <c r="N749" s="6" t="str">
        <f t="shared" si="957"/>
        <v>1</v>
      </c>
      <c r="R749" s="2" t="b">
        <v>1</v>
      </c>
      <c r="S749" t="b">
        <f t="shared" si="910"/>
        <v>0</v>
      </c>
      <c r="T749" t="b">
        <f t="shared" si="927"/>
        <v>0</v>
      </c>
      <c r="U749" t="b">
        <f t="shared" si="928"/>
        <v>0</v>
      </c>
      <c r="V749" t="b">
        <f t="shared" si="929"/>
        <v>0</v>
      </c>
      <c r="W749" t="b">
        <f t="shared" si="930"/>
        <v>0</v>
      </c>
      <c r="X749" t="b">
        <f t="shared" si="931"/>
        <v>0</v>
      </c>
      <c r="Y749" t="b">
        <f t="shared" si="932"/>
        <v>0</v>
      </c>
      <c r="Z749" t="b">
        <f t="shared" si="933"/>
        <v>0</v>
      </c>
      <c r="AA749" t="b">
        <f t="shared" si="934"/>
        <v>0</v>
      </c>
      <c r="AB749" t="b">
        <f t="shared" si="935"/>
        <v>0</v>
      </c>
      <c r="AC749" t="b">
        <f t="shared" si="936"/>
        <v>0</v>
      </c>
      <c r="AD749" t="b">
        <f t="shared" si="937"/>
        <v>0</v>
      </c>
      <c r="AF749" s="2" t="b">
        <v>1</v>
      </c>
      <c r="AG749" t="b">
        <f t="shared" ref="AG749:AR749" si="958">AND(AF749,C749*1=IF(COUNTIFS(C$11:C$1010,1,AF$11:AF$1010,TRUE)&lt;COUNTIFS(C$11:C$1010,0,AF$11:AF$1010,TRUE),1,0))</f>
        <v>1</v>
      </c>
      <c r="AH749" t="b">
        <f t="shared" si="958"/>
        <v>0</v>
      </c>
      <c r="AI749" t="b">
        <f t="shared" si="958"/>
        <v>0</v>
      </c>
      <c r="AJ749" t="b">
        <f t="shared" si="958"/>
        <v>0</v>
      </c>
      <c r="AK749" t="b">
        <f t="shared" si="958"/>
        <v>0</v>
      </c>
      <c r="AL749" t="b">
        <f t="shared" si="958"/>
        <v>0</v>
      </c>
      <c r="AM749" t="b">
        <f t="shared" si="958"/>
        <v>0</v>
      </c>
      <c r="AN749" t="b">
        <f t="shared" si="958"/>
        <v>0</v>
      </c>
      <c r="AO749" t="b">
        <f t="shared" si="958"/>
        <v>0</v>
      </c>
      <c r="AP749" t="b">
        <f t="shared" si="958"/>
        <v>0</v>
      </c>
      <c r="AQ749" t="b">
        <f t="shared" si="958"/>
        <v>0</v>
      </c>
      <c r="AR749" t="b">
        <f t="shared" si="958"/>
        <v>0</v>
      </c>
    </row>
    <row r="750" spans="1:44">
      <c r="A750" s="3">
        <v>100011101100</v>
      </c>
      <c r="B750" s="1" t="str">
        <f t="shared" si="909"/>
        <v>100011101100</v>
      </c>
      <c r="C750" s="6" t="str">
        <f t="shared" si="946"/>
        <v>1</v>
      </c>
      <c r="D750" s="6" t="str">
        <f t="shared" si="957"/>
        <v>0</v>
      </c>
      <c r="E750" s="6" t="str">
        <f t="shared" si="957"/>
        <v>0</v>
      </c>
      <c r="F750" s="6" t="str">
        <f t="shared" si="957"/>
        <v>0</v>
      </c>
      <c r="G750" s="6" t="str">
        <f t="shared" si="957"/>
        <v>1</v>
      </c>
      <c r="H750" s="6" t="str">
        <f t="shared" si="957"/>
        <v>1</v>
      </c>
      <c r="I750" s="6" t="str">
        <f t="shared" si="957"/>
        <v>1</v>
      </c>
      <c r="J750" s="6" t="str">
        <f t="shared" si="957"/>
        <v>0</v>
      </c>
      <c r="K750" s="6" t="str">
        <f t="shared" si="957"/>
        <v>1</v>
      </c>
      <c r="L750" s="6" t="str">
        <f t="shared" si="957"/>
        <v>1</v>
      </c>
      <c r="M750" s="6" t="str">
        <f t="shared" si="957"/>
        <v>0</v>
      </c>
      <c r="N750" s="6" t="str">
        <f t="shared" si="957"/>
        <v>0</v>
      </c>
      <c r="R750" s="2" t="b">
        <v>1</v>
      </c>
      <c r="S750" t="b">
        <f t="shared" si="910"/>
        <v>1</v>
      </c>
      <c r="T750" t="b">
        <f t="shared" si="927"/>
        <v>0</v>
      </c>
      <c r="U750" t="b">
        <f t="shared" si="928"/>
        <v>0</v>
      </c>
      <c r="V750" t="b">
        <f t="shared" si="929"/>
        <v>0</v>
      </c>
      <c r="W750" t="b">
        <f t="shared" si="930"/>
        <v>0</v>
      </c>
      <c r="X750" t="b">
        <f t="shared" si="931"/>
        <v>0</v>
      </c>
      <c r="Y750" t="b">
        <f t="shared" si="932"/>
        <v>0</v>
      </c>
      <c r="Z750" t="b">
        <f t="shared" si="933"/>
        <v>0</v>
      </c>
      <c r="AA750" t="b">
        <f t="shared" si="934"/>
        <v>0</v>
      </c>
      <c r="AB750" t="b">
        <f t="shared" si="935"/>
        <v>0</v>
      </c>
      <c r="AC750" t="b">
        <f t="shared" si="936"/>
        <v>0</v>
      </c>
      <c r="AD750" t="b">
        <f t="shared" si="937"/>
        <v>0</v>
      </c>
      <c r="AF750" s="2" t="b">
        <v>1</v>
      </c>
      <c r="AG750" t="b">
        <f t="shared" ref="AG750:AR750" si="959">AND(AF750,C750*1=IF(COUNTIFS(C$11:C$1010,1,AF$11:AF$1010,TRUE)&lt;COUNTIFS(C$11:C$1010,0,AF$11:AF$1010,TRUE),1,0))</f>
        <v>0</v>
      </c>
      <c r="AH750" t="b">
        <f t="shared" si="959"/>
        <v>0</v>
      </c>
      <c r="AI750" t="b">
        <f t="shared" si="959"/>
        <v>0</v>
      </c>
      <c r="AJ750" t="b">
        <f t="shared" si="959"/>
        <v>0</v>
      </c>
      <c r="AK750" t="b">
        <f t="shared" si="959"/>
        <v>0</v>
      </c>
      <c r="AL750" t="b">
        <f t="shared" si="959"/>
        <v>0</v>
      </c>
      <c r="AM750" t="b">
        <f t="shared" si="959"/>
        <v>0</v>
      </c>
      <c r="AN750" t="b">
        <f t="shared" si="959"/>
        <v>0</v>
      </c>
      <c r="AO750" t="b">
        <f t="shared" si="959"/>
        <v>0</v>
      </c>
      <c r="AP750" t="b">
        <f t="shared" si="959"/>
        <v>0</v>
      </c>
      <c r="AQ750" t="b">
        <f t="shared" si="959"/>
        <v>0</v>
      </c>
      <c r="AR750" t="b">
        <f t="shared" si="959"/>
        <v>0</v>
      </c>
    </row>
    <row r="751" spans="1:44">
      <c r="A751" s="3">
        <v>111101111010</v>
      </c>
      <c r="B751" s="1" t="str">
        <f t="shared" si="909"/>
        <v>111101111010</v>
      </c>
      <c r="C751" s="6" t="str">
        <f t="shared" si="946"/>
        <v>1</v>
      </c>
      <c r="D751" s="6" t="str">
        <f t="shared" si="957"/>
        <v>1</v>
      </c>
      <c r="E751" s="6" t="str">
        <f t="shared" si="957"/>
        <v>1</v>
      </c>
      <c r="F751" s="6" t="str">
        <f t="shared" si="957"/>
        <v>1</v>
      </c>
      <c r="G751" s="6" t="str">
        <f t="shared" si="957"/>
        <v>0</v>
      </c>
      <c r="H751" s="6" t="str">
        <f t="shared" si="957"/>
        <v>1</v>
      </c>
      <c r="I751" s="6" t="str">
        <f t="shared" si="957"/>
        <v>1</v>
      </c>
      <c r="J751" s="6" t="str">
        <f t="shared" si="957"/>
        <v>1</v>
      </c>
      <c r="K751" s="6" t="str">
        <f t="shared" si="957"/>
        <v>1</v>
      </c>
      <c r="L751" s="6" t="str">
        <f t="shared" si="957"/>
        <v>0</v>
      </c>
      <c r="M751" s="6" t="str">
        <f t="shared" si="957"/>
        <v>1</v>
      </c>
      <c r="N751" s="6" t="str">
        <f t="shared" si="957"/>
        <v>0</v>
      </c>
      <c r="R751" s="2" t="b">
        <v>1</v>
      </c>
      <c r="S751" t="b">
        <f t="shared" si="910"/>
        <v>1</v>
      </c>
      <c r="T751" t="b">
        <f t="shared" si="927"/>
        <v>1</v>
      </c>
      <c r="U751" t="b">
        <f t="shared" si="928"/>
        <v>0</v>
      </c>
      <c r="V751" t="b">
        <f t="shared" si="929"/>
        <v>0</v>
      </c>
      <c r="W751" t="b">
        <f t="shared" si="930"/>
        <v>0</v>
      </c>
      <c r="X751" t="b">
        <f t="shared" si="931"/>
        <v>0</v>
      </c>
      <c r="Y751" t="b">
        <f t="shared" si="932"/>
        <v>0</v>
      </c>
      <c r="Z751" t="b">
        <f t="shared" si="933"/>
        <v>0</v>
      </c>
      <c r="AA751" t="b">
        <f t="shared" si="934"/>
        <v>0</v>
      </c>
      <c r="AB751" t="b">
        <f t="shared" si="935"/>
        <v>0</v>
      </c>
      <c r="AC751" t="b">
        <f t="shared" si="936"/>
        <v>0</v>
      </c>
      <c r="AD751" t="b">
        <f t="shared" si="937"/>
        <v>0</v>
      </c>
      <c r="AF751" s="2" t="b">
        <v>1</v>
      </c>
      <c r="AG751" t="b">
        <f t="shared" ref="AG751:AR751" si="960">AND(AF751,C751*1=IF(COUNTIFS(C$11:C$1010,1,AF$11:AF$1010,TRUE)&lt;COUNTIFS(C$11:C$1010,0,AF$11:AF$1010,TRUE),1,0))</f>
        <v>0</v>
      </c>
      <c r="AH751" t="b">
        <f t="shared" si="960"/>
        <v>0</v>
      </c>
      <c r="AI751" t="b">
        <f t="shared" si="960"/>
        <v>0</v>
      </c>
      <c r="AJ751" t="b">
        <f t="shared" si="960"/>
        <v>0</v>
      </c>
      <c r="AK751" t="b">
        <f t="shared" si="960"/>
        <v>0</v>
      </c>
      <c r="AL751" t="b">
        <f t="shared" si="960"/>
        <v>0</v>
      </c>
      <c r="AM751" t="b">
        <f t="shared" si="960"/>
        <v>0</v>
      </c>
      <c r="AN751" t="b">
        <f t="shared" si="960"/>
        <v>0</v>
      </c>
      <c r="AO751" t="b">
        <f t="shared" si="960"/>
        <v>0</v>
      </c>
      <c r="AP751" t="b">
        <f t="shared" si="960"/>
        <v>0</v>
      </c>
      <c r="AQ751" t="b">
        <f t="shared" si="960"/>
        <v>0</v>
      </c>
      <c r="AR751" t="b">
        <f t="shared" si="960"/>
        <v>0</v>
      </c>
    </row>
    <row r="752" spans="1:44">
      <c r="A752" s="3">
        <v>110111111101</v>
      </c>
      <c r="B752" s="1" t="str">
        <f t="shared" si="909"/>
        <v>110111111101</v>
      </c>
      <c r="C752" s="6" t="str">
        <f t="shared" si="946"/>
        <v>1</v>
      </c>
      <c r="D752" s="6" t="str">
        <f t="shared" si="957"/>
        <v>1</v>
      </c>
      <c r="E752" s="6" t="str">
        <f t="shared" si="957"/>
        <v>0</v>
      </c>
      <c r="F752" s="6" t="str">
        <f t="shared" si="957"/>
        <v>1</v>
      </c>
      <c r="G752" s="6" t="str">
        <f t="shared" si="957"/>
        <v>1</v>
      </c>
      <c r="H752" s="6" t="str">
        <f t="shared" si="957"/>
        <v>1</v>
      </c>
      <c r="I752" s="6" t="str">
        <f t="shared" si="957"/>
        <v>1</v>
      </c>
      <c r="J752" s="6" t="str">
        <f t="shared" si="957"/>
        <v>1</v>
      </c>
      <c r="K752" s="6" t="str">
        <f t="shared" si="957"/>
        <v>1</v>
      </c>
      <c r="L752" s="6" t="str">
        <f t="shared" si="957"/>
        <v>1</v>
      </c>
      <c r="M752" s="6" t="str">
        <f t="shared" si="957"/>
        <v>0</v>
      </c>
      <c r="N752" s="6" t="str">
        <f t="shared" si="957"/>
        <v>1</v>
      </c>
      <c r="R752" s="2" t="b">
        <v>1</v>
      </c>
      <c r="S752" t="b">
        <f t="shared" si="910"/>
        <v>1</v>
      </c>
      <c r="T752" t="b">
        <f t="shared" si="927"/>
        <v>1</v>
      </c>
      <c r="U752" t="b">
        <f t="shared" si="928"/>
        <v>1</v>
      </c>
      <c r="V752" t="b">
        <f t="shared" si="929"/>
        <v>1</v>
      </c>
      <c r="W752" t="b">
        <f t="shared" si="930"/>
        <v>0</v>
      </c>
      <c r="X752" t="b">
        <f t="shared" si="931"/>
        <v>0</v>
      </c>
      <c r="Y752" t="b">
        <f t="shared" si="932"/>
        <v>0</v>
      </c>
      <c r="Z752" t="b">
        <f t="shared" si="933"/>
        <v>0</v>
      </c>
      <c r="AA752" t="b">
        <f t="shared" si="934"/>
        <v>0</v>
      </c>
      <c r="AB752" t="b">
        <f t="shared" si="935"/>
        <v>0</v>
      </c>
      <c r="AC752" t="b">
        <f t="shared" si="936"/>
        <v>0</v>
      </c>
      <c r="AD752" t="b">
        <f t="shared" si="937"/>
        <v>0</v>
      </c>
      <c r="AF752" s="2" t="b">
        <v>1</v>
      </c>
      <c r="AG752" t="b">
        <f t="shared" ref="AG752:AR752" si="961">AND(AF752,C752*1=IF(COUNTIFS(C$11:C$1010,1,AF$11:AF$1010,TRUE)&lt;COUNTIFS(C$11:C$1010,0,AF$11:AF$1010,TRUE),1,0))</f>
        <v>0</v>
      </c>
      <c r="AH752" t="b">
        <f t="shared" si="961"/>
        <v>0</v>
      </c>
      <c r="AI752" t="b">
        <f t="shared" si="961"/>
        <v>0</v>
      </c>
      <c r="AJ752" t="b">
        <f t="shared" si="961"/>
        <v>0</v>
      </c>
      <c r="AK752" t="b">
        <f t="shared" si="961"/>
        <v>0</v>
      </c>
      <c r="AL752" t="b">
        <f t="shared" si="961"/>
        <v>0</v>
      </c>
      <c r="AM752" t="b">
        <f t="shared" si="961"/>
        <v>0</v>
      </c>
      <c r="AN752" t="b">
        <f t="shared" si="961"/>
        <v>0</v>
      </c>
      <c r="AO752" t="b">
        <f t="shared" si="961"/>
        <v>0</v>
      </c>
      <c r="AP752" t="b">
        <f t="shared" si="961"/>
        <v>0</v>
      </c>
      <c r="AQ752" t="b">
        <f t="shared" si="961"/>
        <v>0</v>
      </c>
      <c r="AR752" t="b">
        <f t="shared" si="961"/>
        <v>0</v>
      </c>
    </row>
    <row r="753" spans="1:44">
      <c r="A753" s="3">
        <v>10100000011</v>
      </c>
      <c r="B753" s="1" t="str">
        <f t="shared" si="909"/>
        <v>010100000011</v>
      </c>
      <c r="C753" s="6" t="str">
        <f t="shared" si="946"/>
        <v>0</v>
      </c>
      <c r="D753" s="6" t="str">
        <f t="shared" si="957"/>
        <v>1</v>
      </c>
      <c r="E753" s="6" t="str">
        <f t="shared" si="957"/>
        <v>0</v>
      </c>
      <c r="F753" s="6" t="str">
        <f t="shared" si="957"/>
        <v>1</v>
      </c>
      <c r="G753" s="6" t="str">
        <f t="shared" si="957"/>
        <v>0</v>
      </c>
      <c r="H753" s="6" t="str">
        <f t="shared" si="957"/>
        <v>0</v>
      </c>
      <c r="I753" s="6" t="str">
        <f t="shared" si="957"/>
        <v>0</v>
      </c>
      <c r="J753" s="6" t="str">
        <f t="shared" si="957"/>
        <v>0</v>
      </c>
      <c r="K753" s="6" t="str">
        <f t="shared" si="957"/>
        <v>0</v>
      </c>
      <c r="L753" s="6" t="str">
        <f t="shared" si="957"/>
        <v>0</v>
      </c>
      <c r="M753" s="6" t="str">
        <f t="shared" si="957"/>
        <v>1</v>
      </c>
      <c r="N753" s="6" t="str">
        <f t="shared" si="957"/>
        <v>1</v>
      </c>
      <c r="R753" s="2" t="b">
        <v>1</v>
      </c>
      <c r="S753" t="b">
        <f t="shared" si="910"/>
        <v>0</v>
      </c>
      <c r="T753" t="b">
        <f t="shared" si="927"/>
        <v>0</v>
      </c>
      <c r="U753" t="b">
        <f t="shared" si="928"/>
        <v>0</v>
      </c>
      <c r="V753" t="b">
        <f t="shared" si="929"/>
        <v>0</v>
      </c>
      <c r="W753" t="b">
        <f t="shared" si="930"/>
        <v>0</v>
      </c>
      <c r="X753" t="b">
        <f t="shared" si="931"/>
        <v>0</v>
      </c>
      <c r="Y753" t="b">
        <f t="shared" si="932"/>
        <v>0</v>
      </c>
      <c r="Z753" t="b">
        <f t="shared" si="933"/>
        <v>0</v>
      </c>
      <c r="AA753" t="b">
        <f t="shared" si="934"/>
        <v>0</v>
      </c>
      <c r="AB753" t="b">
        <f t="shared" si="935"/>
        <v>0</v>
      </c>
      <c r="AC753" t="b">
        <f t="shared" si="936"/>
        <v>0</v>
      </c>
      <c r="AD753" t="b">
        <f t="shared" si="937"/>
        <v>0</v>
      </c>
      <c r="AF753" s="2" t="b">
        <v>1</v>
      </c>
      <c r="AG753" t="b">
        <f t="shared" ref="AG753:AR753" si="962">AND(AF753,C753*1=IF(COUNTIFS(C$11:C$1010,1,AF$11:AF$1010,TRUE)&lt;COUNTIFS(C$11:C$1010,0,AF$11:AF$1010,TRUE),1,0))</f>
        <v>1</v>
      </c>
      <c r="AH753" t="b">
        <f t="shared" si="962"/>
        <v>1</v>
      </c>
      <c r="AI753" t="b">
        <f t="shared" si="962"/>
        <v>1</v>
      </c>
      <c r="AJ753" t="b">
        <f t="shared" si="962"/>
        <v>0</v>
      </c>
      <c r="AK753" t="b">
        <f t="shared" si="962"/>
        <v>0</v>
      </c>
      <c r="AL753" t="b">
        <f t="shared" si="962"/>
        <v>0</v>
      </c>
      <c r="AM753" t="b">
        <f t="shared" si="962"/>
        <v>0</v>
      </c>
      <c r="AN753" t="b">
        <f t="shared" si="962"/>
        <v>0</v>
      </c>
      <c r="AO753" t="b">
        <f t="shared" si="962"/>
        <v>0</v>
      </c>
      <c r="AP753" t="b">
        <f t="shared" si="962"/>
        <v>0</v>
      </c>
      <c r="AQ753" t="b">
        <f t="shared" si="962"/>
        <v>0</v>
      </c>
      <c r="AR753" t="b">
        <f t="shared" si="962"/>
        <v>0</v>
      </c>
    </row>
    <row r="754" spans="1:44">
      <c r="A754" s="3">
        <v>111110010000</v>
      </c>
      <c r="B754" s="1" t="str">
        <f t="shared" si="909"/>
        <v>111110010000</v>
      </c>
      <c r="C754" s="6" t="str">
        <f t="shared" si="946"/>
        <v>1</v>
      </c>
      <c r="D754" s="6" t="str">
        <f t="shared" si="957"/>
        <v>1</v>
      </c>
      <c r="E754" s="6" t="str">
        <f t="shared" si="957"/>
        <v>1</v>
      </c>
      <c r="F754" s="6" t="str">
        <f t="shared" si="957"/>
        <v>1</v>
      </c>
      <c r="G754" s="6" t="str">
        <f t="shared" si="957"/>
        <v>1</v>
      </c>
      <c r="H754" s="6" t="str">
        <f t="shared" si="957"/>
        <v>0</v>
      </c>
      <c r="I754" s="6" t="str">
        <f t="shared" si="957"/>
        <v>0</v>
      </c>
      <c r="J754" s="6" t="str">
        <f t="shared" si="957"/>
        <v>1</v>
      </c>
      <c r="K754" s="6" t="str">
        <f t="shared" si="957"/>
        <v>0</v>
      </c>
      <c r="L754" s="6" t="str">
        <f t="shared" si="957"/>
        <v>0</v>
      </c>
      <c r="M754" s="6" t="str">
        <f t="shared" si="957"/>
        <v>0</v>
      </c>
      <c r="N754" s="6" t="str">
        <f t="shared" si="957"/>
        <v>0</v>
      </c>
      <c r="R754" s="2" t="b">
        <v>1</v>
      </c>
      <c r="S754" t="b">
        <f t="shared" si="910"/>
        <v>1</v>
      </c>
      <c r="T754" t="b">
        <f t="shared" si="927"/>
        <v>1</v>
      </c>
      <c r="U754" t="b">
        <f t="shared" si="928"/>
        <v>0</v>
      </c>
      <c r="V754" t="b">
        <f t="shared" si="929"/>
        <v>0</v>
      </c>
      <c r="W754" t="b">
        <f t="shared" si="930"/>
        <v>0</v>
      </c>
      <c r="X754" t="b">
        <f t="shared" si="931"/>
        <v>0</v>
      </c>
      <c r="Y754" t="b">
        <f t="shared" si="932"/>
        <v>0</v>
      </c>
      <c r="Z754" t="b">
        <f t="shared" si="933"/>
        <v>0</v>
      </c>
      <c r="AA754" t="b">
        <f t="shared" si="934"/>
        <v>0</v>
      </c>
      <c r="AB754" t="b">
        <f t="shared" si="935"/>
        <v>0</v>
      </c>
      <c r="AC754" t="b">
        <f t="shared" si="936"/>
        <v>0</v>
      </c>
      <c r="AD754" t="b">
        <f t="shared" si="937"/>
        <v>0</v>
      </c>
      <c r="AF754" s="2" t="b">
        <v>1</v>
      </c>
      <c r="AG754" t="b">
        <f t="shared" ref="AG754:AR754" si="963">AND(AF754,C754*1=IF(COUNTIFS(C$11:C$1010,1,AF$11:AF$1010,TRUE)&lt;COUNTIFS(C$11:C$1010,0,AF$11:AF$1010,TRUE),1,0))</f>
        <v>0</v>
      </c>
      <c r="AH754" t="b">
        <f t="shared" si="963"/>
        <v>0</v>
      </c>
      <c r="AI754" t="b">
        <f t="shared" si="963"/>
        <v>0</v>
      </c>
      <c r="AJ754" t="b">
        <f t="shared" si="963"/>
        <v>0</v>
      </c>
      <c r="AK754" t="b">
        <f t="shared" si="963"/>
        <v>0</v>
      </c>
      <c r="AL754" t="b">
        <f t="shared" si="963"/>
        <v>0</v>
      </c>
      <c r="AM754" t="b">
        <f t="shared" si="963"/>
        <v>0</v>
      </c>
      <c r="AN754" t="b">
        <f t="shared" si="963"/>
        <v>0</v>
      </c>
      <c r="AO754" t="b">
        <f t="shared" si="963"/>
        <v>0</v>
      </c>
      <c r="AP754" t="b">
        <f t="shared" si="963"/>
        <v>0</v>
      </c>
      <c r="AQ754" t="b">
        <f t="shared" si="963"/>
        <v>0</v>
      </c>
      <c r="AR754" t="b">
        <f t="shared" si="963"/>
        <v>0</v>
      </c>
    </row>
    <row r="755" spans="1:44">
      <c r="A755" s="3">
        <v>101001011101</v>
      </c>
      <c r="B755" s="1" t="str">
        <f t="shared" si="909"/>
        <v>101001011101</v>
      </c>
      <c r="C755" s="6" t="str">
        <f t="shared" si="946"/>
        <v>1</v>
      </c>
      <c r="D755" s="6" t="str">
        <f t="shared" si="957"/>
        <v>0</v>
      </c>
      <c r="E755" s="6" t="str">
        <f t="shared" si="957"/>
        <v>1</v>
      </c>
      <c r="F755" s="6" t="str">
        <f t="shared" si="957"/>
        <v>0</v>
      </c>
      <c r="G755" s="6" t="str">
        <f t="shared" si="957"/>
        <v>0</v>
      </c>
      <c r="H755" s="6" t="str">
        <f t="shared" si="957"/>
        <v>1</v>
      </c>
      <c r="I755" s="6" t="str">
        <f t="shared" si="957"/>
        <v>0</v>
      </c>
      <c r="J755" s="6" t="str">
        <f t="shared" si="957"/>
        <v>1</v>
      </c>
      <c r="K755" s="6" t="str">
        <f t="shared" si="957"/>
        <v>1</v>
      </c>
      <c r="L755" s="6" t="str">
        <f t="shared" si="957"/>
        <v>1</v>
      </c>
      <c r="M755" s="6" t="str">
        <f t="shared" si="957"/>
        <v>0</v>
      </c>
      <c r="N755" s="6" t="str">
        <f t="shared" si="957"/>
        <v>1</v>
      </c>
      <c r="R755" s="2" t="b">
        <v>1</v>
      </c>
      <c r="S755" t="b">
        <f t="shared" si="910"/>
        <v>1</v>
      </c>
      <c r="T755" t="b">
        <f t="shared" si="927"/>
        <v>0</v>
      </c>
      <c r="U755" t="b">
        <f t="shared" si="928"/>
        <v>0</v>
      </c>
      <c r="V755" t="b">
        <f t="shared" si="929"/>
        <v>0</v>
      </c>
      <c r="W755" t="b">
        <f t="shared" si="930"/>
        <v>0</v>
      </c>
      <c r="X755" t="b">
        <f t="shared" si="931"/>
        <v>0</v>
      </c>
      <c r="Y755" t="b">
        <f t="shared" si="932"/>
        <v>0</v>
      </c>
      <c r="Z755" t="b">
        <f t="shared" si="933"/>
        <v>0</v>
      </c>
      <c r="AA755" t="b">
        <f t="shared" si="934"/>
        <v>0</v>
      </c>
      <c r="AB755" t="b">
        <f t="shared" si="935"/>
        <v>0</v>
      </c>
      <c r="AC755" t="b">
        <f t="shared" si="936"/>
        <v>0</v>
      </c>
      <c r="AD755" t="b">
        <f t="shared" si="937"/>
        <v>0</v>
      </c>
      <c r="AF755" s="2" t="b">
        <v>1</v>
      </c>
      <c r="AG755" t="b">
        <f t="shared" ref="AG755:AR755" si="964">AND(AF755,C755*1=IF(COUNTIFS(C$11:C$1010,1,AF$11:AF$1010,TRUE)&lt;COUNTIFS(C$11:C$1010,0,AF$11:AF$1010,TRUE),1,0))</f>
        <v>0</v>
      </c>
      <c r="AH755" t="b">
        <f t="shared" si="964"/>
        <v>0</v>
      </c>
      <c r="AI755" t="b">
        <f t="shared" si="964"/>
        <v>0</v>
      </c>
      <c r="AJ755" t="b">
        <f t="shared" si="964"/>
        <v>0</v>
      </c>
      <c r="AK755" t="b">
        <f t="shared" si="964"/>
        <v>0</v>
      </c>
      <c r="AL755" t="b">
        <f t="shared" si="964"/>
        <v>0</v>
      </c>
      <c r="AM755" t="b">
        <f t="shared" si="964"/>
        <v>0</v>
      </c>
      <c r="AN755" t="b">
        <f t="shared" si="964"/>
        <v>0</v>
      </c>
      <c r="AO755" t="b">
        <f t="shared" si="964"/>
        <v>0</v>
      </c>
      <c r="AP755" t="b">
        <f t="shared" si="964"/>
        <v>0</v>
      </c>
      <c r="AQ755" t="b">
        <f t="shared" si="964"/>
        <v>0</v>
      </c>
      <c r="AR755" t="b">
        <f t="shared" si="964"/>
        <v>0</v>
      </c>
    </row>
    <row r="756" spans="1:44">
      <c r="A756" s="3">
        <v>10</v>
      </c>
      <c r="B756" s="1" t="str">
        <f t="shared" si="909"/>
        <v>000000000010</v>
      </c>
      <c r="C756" s="6" t="str">
        <f t="shared" si="946"/>
        <v>0</v>
      </c>
      <c r="D756" s="6" t="str">
        <f t="shared" si="957"/>
        <v>0</v>
      </c>
      <c r="E756" s="6" t="str">
        <f t="shared" si="957"/>
        <v>0</v>
      </c>
      <c r="F756" s="6" t="str">
        <f t="shared" si="957"/>
        <v>0</v>
      </c>
      <c r="G756" s="6" t="str">
        <f t="shared" si="957"/>
        <v>0</v>
      </c>
      <c r="H756" s="6" t="str">
        <f t="shared" si="957"/>
        <v>0</v>
      </c>
      <c r="I756" s="6" t="str">
        <f t="shared" si="957"/>
        <v>0</v>
      </c>
      <c r="J756" s="6" t="str">
        <f t="shared" si="957"/>
        <v>0</v>
      </c>
      <c r="K756" s="6" t="str">
        <f t="shared" si="957"/>
        <v>0</v>
      </c>
      <c r="L756" s="6" t="str">
        <f t="shared" si="957"/>
        <v>0</v>
      </c>
      <c r="M756" s="6" t="str">
        <f t="shared" si="957"/>
        <v>1</v>
      </c>
      <c r="N756" s="6" t="str">
        <f t="shared" si="957"/>
        <v>0</v>
      </c>
      <c r="R756" s="2" t="b">
        <v>1</v>
      </c>
      <c r="S756" t="b">
        <f t="shared" si="910"/>
        <v>0</v>
      </c>
      <c r="T756" t="b">
        <f t="shared" si="927"/>
        <v>0</v>
      </c>
      <c r="U756" t="b">
        <f t="shared" si="928"/>
        <v>0</v>
      </c>
      <c r="V756" t="b">
        <f t="shared" si="929"/>
        <v>0</v>
      </c>
      <c r="W756" t="b">
        <f t="shared" si="930"/>
        <v>0</v>
      </c>
      <c r="X756" t="b">
        <f t="shared" si="931"/>
        <v>0</v>
      </c>
      <c r="Y756" t="b">
        <f t="shared" si="932"/>
        <v>0</v>
      </c>
      <c r="Z756" t="b">
        <f t="shared" si="933"/>
        <v>0</v>
      </c>
      <c r="AA756" t="b">
        <f t="shared" si="934"/>
        <v>0</v>
      </c>
      <c r="AB756" t="b">
        <f t="shared" si="935"/>
        <v>0</v>
      </c>
      <c r="AC756" t="b">
        <f t="shared" si="936"/>
        <v>0</v>
      </c>
      <c r="AD756" t="b">
        <f t="shared" si="937"/>
        <v>0</v>
      </c>
      <c r="AF756" s="2" t="b">
        <v>1</v>
      </c>
      <c r="AG756" t="b">
        <f t="shared" ref="AG756:AR756" si="965">AND(AF756,C756*1=IF(COUNTIFS(C$11:C$1010,1,AF$11:AF$1010,TRUE)&lt;COUNTIFS(C$11:C$1010,0,AF$11:AF$1010,TRUE),1,0))</f>
        <v>1</v>
      </c>
      <c r="AH756" t="b">
        <f t="shared" si="965"/>
        <v>0</v>
      </c>
      <c r="AI756" t="b">
        <f t="shared" si="965"/>
        <v>0</v>
      </c>
      <c r="AJ756" t="b">
        <f t="shared" si="965"/>
        <v>0</v>
      </c>
      <c r="AK756" t="b">
        <f t="shared" si="965"/>
        <v>0</v>
      </c>
      <c r="AL756" t="b">
        <f t="shared" si="965"/>
        <v>0</v>
      </c>
      <c r="AM756" t="b">
        <f t="shared" si="965"/>
        <v>0</v>
      </c>
      <c r="AN756" t="b">
        <f t="shared" si="965"/>
        <v>0</v>
      </c>
      <c r="AO756" t="b">
        <f t="shared" si="965"/>
        <v>0</v>
      </c>
      <c r="AP756" t="b">
        <f t="shared" si="965"/>
        <v>0</v>
      </c>
      <c r="AQ756" t="b">
        <f t="shared" si="965"/>
        <v>0</v>
      </c>
      <c r="AR756" t="b">
        <f t="shared" si="965"/>
        <v>0</v>
      </c>
    </row>
    <row r="757" spans="1:44">
      <c r="A757" s="3">
        <v>100100001010</v>
      </c>
      <c r="B757" s="1" t="str">
        <f t="shared" si="909"/>
        <v>100100001010</v>
      </c>
      <c r="C757" s="6" t="str">
        <f t="shared" si="946"/>
        <v>1</v>
      </c>
      <c r="D757" s="6" t="str">
        <f t="shared" si="957"/>
        <v>0</v>
      </c>
      <c r="E757" s="6" t="str">
        <f t="shared" si="957"/>
        <v>0</v>
      </c>
      <c r="F757" s="6" t="str">
        <f t="shared" si="957"/>
        <v>1</v>
      </c>
      <c r="G757" s="6" t="str">
        <f t="shared" si="957"/>
        <v>0</v>
      </c>
      <c r="H757" s="6" t="str">
        <f t="shared" si="957"/>
        <v>0</v>
      </c>
      <c r="I757" s="6" t="str">
        <f t="shared" si="957"/>
        <v>0</v>
      </c>
      <c r="J757" s="6" t="str">
        <f t="shared" si="957"/>
        <v>0</v>
      </c>
      <c r="K757" s="6" t="str">
        <f t="shared" si="957"/>
        <v>1</v>
      </c>
      <c r="L757" s="6" t="str">
        <f t="shared" si="957"/>
        <v>0</v>
      </c>
      <c r="M757" s="6" t="str">
        <f t="shared" si="957"/>
        <v>1</v>
      </c>
      <c r="N757" s="6" t="str">
        <f t="shared" si="957"/>
        <v>0</v>
      </c>
      <c r="R757" s="2" t="b">
        <v>1</v>
      </c>
      <c r="S757" t="b">
        <f t="shared" si="910"/>
        <v>1</v>
      </c>
      <c r="T757" t="b">
        <f t="shared" si="927"/>
        <v>0</v>
      </c>
      <c r="U757" t="b">
        <f t="shared" si="928"/>
        <v>0</v>
      </c>
      <c r="V757" t="b">
        <f t="shared" si="929"/>
        <v>0</v>
      </c>
      <c r="W757" t="b">
        <f t="shared" si="930"/>
        <v>0</v>
      </c>
      <c r="X757" t="b">
        <f t="shared" si="931"/>
        <v>0</v>
      </c>
      <c r="Y757" t="b">
        <f t="shared" si="932"/>
        <v>0</v>
      </c>
      <c r="Z757" t="b">
        <f t="shared" si="933"/>
        <v>0</v>
      </c>
      <c r="AA757" t="b">
        <f t="shared" si="934"/>
        <v>0</v>
      </c>
      <c r="AB757" t="b">
        <f t="shared" si="935"/>
        <v>0</v>
      </c>
      <c r="AC757" t="b">
        <f t="shared" si="936"/>
        <v>0</v>
      </c>
      <c r="AD757" t="b">
        <f t="shared" si="937"/>
        <v>0</v>
      </c>
      <c r="AF757" s="2" t="b">
        <v>1</v>
      </c>
      <c r="AG757" t="b">
        <f t="shared" ref="AG757:AR757" si="966">AND(AF757,C757*1=IF(COUNTIFS(C$11:C$1010,1,AF$11:AF$1010,TRUE)&lt;COUNTIFS(C$11:C$1010,0,AF$11:AF$1010,TRUE),1,0))</f>
        <v>0</v>
      </c>
      <c r="AH757" t="b">
        <f t="shared" si="966"/>
        <v>0</v>
      </c>
      <c r="AI757" t="b">
        <f t="shared" si="966"/>
        <v>0</v>
      </c>
      <c r="AJ757" t="b">
        <f t="shared" si="966"/>
        <v>0</v>
      </c>
      <c r="AK757" t="b">
        <f t="shared" si="966"/>
        <v>0</v>
      </c>
      <c r="AL757" t="b">
        <f t="shared" si="966"/>
        <v>0</v>
      </c>
      <c r="AM757" t="b">
        <f t="shared" si="966"/>
        <v>0</v>
      </c>
      <c r="AN757" t="b">
        <f t="shared" si="966"/>
        <v>0</v>
      </c>
      <c r="AO757" t="b">
        <f t="shared" si="966"/>
        <v>0</v>
      </c>
      <c r="AP757" t="b">
        <f t="shared" si="966"/>
        <v>0</v>
      </c>
      <c r="AQ757" t="b">
        <f t="shared" si="966"/>
        <v>0</v>
      </c>
      <c r="AR757" t="b">
        <f t="shared" si="966"/>
        <v>0</v>
      </c>
    </row>
    <row r="758" spans="1:44">
      <c r="A758" s="3">
        <v>10100011101</v>
      </c>
      <c r="B758" s="1" t="str">
        <f t="shared" si="909"/>
        <v>010100011101</v>
      </c>
      <c r="C758" s="6" t="str">
        <f t="shared" si="946"/>
        <v>0</v>
      </c>
      <c r="D758" s="6" t="str">
        <f t="shared" si="957"/>
        <v>1</v>
      </c>
      <c r="E758" s="6" t="str">
        <f t="shared" si="957"/>
        <v>0</v>
      </c>
      <c r="F758" s="6" t="str">
        <f t="shared" si="957"/>
        <v>1</v>
      </c>
      <c r="G758" s="6" t="str">
        <f t="shared" si="957"/>
        <v>0</v>
      </c>
      <c r="H758" s="6" t="str">
        <f t="shared" si="957"/>
        <v>0</v>
      </c>
      <c r="I758" s="6" t="str">
        <f t="shared" si="957"/>
        <v>0</v>
      </c>
      <c r="J758" s="6" t="str">
        <f t="shared" si="957"/>
        <v>1</v>
      </c>
      <c r="K758" s="6" t="str">
        <f t="shared" si="957"/>
        <v>1</v>
      </c>
      <c r="L758" s="6" t="str">
        <f t="shared" si="957"/>
        <v>1</v>
      </c>
      <c r="M758" s="6" t="str">
        <f t="shared" si="957"/>
        <v>0</v>
      </c>
      <c r="N758" s="6" t="str">
        <f t="shared" si="957"/>
        <v>1</v>
      </c>
      <c r="R758" s="2" t="b">
        <v>1</v>
      </c>
      <c r="S758" t="b">
        <f t="shared" si="910"/>
        <v>0</v>
      </c>
      <c r="T758" t="b">
        <f t="shared" si="927"/>
        <v>0</v>
      </c>
      <c r="U758" t="b">
        <f t="shared" si="928"/>
        <v>0</v>
      </c>
      <c r="V758" t="b">
        <f t="shared" si="929"/>
        <v>0</v>
      </c>
      <c r="W758" t="b">
        <f t="shared" si="930"/>
        <v>0</v>
      </c>
      <c r="X758" t="b">
        <f t="shared" si="931"/>
        <v>0</v>
      </c>
      <c r="Y758" t="b">
        <f t="shared" si="932"/>
        <v>0</v>
      </c>
      <c r="Z758" t="b">
        <f t="shared" si="933"/>
        <v>0</v>
      </c>
      <c r="AA758" t="b">
        <f t="shared" si="934"/>
        <v>0</v>
      </c>
      <c r="AB758" t="b">
        <f t="shared" si="935"/>
        <v>0</v>
      </c>
      <c r="AC758" t="b">
        <f t="shared" si="936"/>
        <v>0</v>
      </c>
      <c r="AD758" t="b">
        <f t="shared" si="937"/>
        <v>0</v>
      </c>
      <c r="AF758" s="2" t="b">
        <v>1</v>
      </c>
      <c r="AG758" t="b">
        <f t="shared" ref="AG758:AR758" si="967">AND(AF758,C758*1=IF(COUNTIFS(C$11:C$1010,1,AF$11:AF$1010,TRUE)&lt;COUNTIFS(C$11:C$1010,0,AF$11:AF$1010,TRUE),1,0))</f>
        <v>1</v>
      </c>
      <c r="AH758" t="b">
        <f t="shared" si="967"/>
        <v>1</v>
      </c>
      <c r="AI758" t="b">
        <f t="shared" si="967"/>
        <v>1</v>
      </c>
      <c r="AJ758" t="b">
        <f t="shared" si="967"/>
        <v>0</v>
      </c>
      <c r="AK758" t="b">
        <f t="shared" si="967"/>
        <v>0</v>
      </c>
      <c r="AL758" t="b">
        <f t="shared" si="967"/>
        <v>0</v>
      </c>
      <c r="AM758" t="b">
        <f t="shared" si="967"/>
        <v>0</v>
      </c>
      <c r="AN758" t="b">
        <f t="shared" si="967"/>
        <v>0</v>
      </c>
      <c r="AO758" t="b">
        <f t="shared" si="967"/>
        <v>0</v>
      </c>
      <c r="AP758" t="b">
        <f t="shared" si="967"/>
        <v>0</v>
      </c>
      <c r="AQ758" t="b">
        <f t="shared" si="967"/>
        <v>0</v>
      </c>
      <c r="AR758" t="b">
        <f t="shared" si="967"/>
        <v>0</v>
      </c>
    </row>
    <row r="759" spans="1:44">
      <c r="A759" s="3">
        <v>11111110001</v>
      </c>
      <c r="B759" s="1" t="str">
        <f t="shared" si="909"/>
        <v>011111110001</v>
      </c>
      <c r="C759" s="6" t="str">
        <f t="shared" si="946"/>
        <v>0</v>
      </c>
      <c r="D759" s="6" t="str">
        <f t="shared" si="957"/>
        <v>1</v>
      </c>
      <c r="E759" s="6" t="str">
        <f t="shared" si="957"/>
        <v>1</v>
      </c>
      <c r="F759" s="6" t="str">
        <f t="shared" si="957"/>
        <v>1</v>
      </c>
      <c r="G759" s="6" t="str">
        <f t="shared" si="957"/>
        <v>1</v>
      </c>
      <c r="H759" s="6" t="str">
        <f t="shared" si="957"/>
        <v>1</v>
      </c>
      <c r="I759" s="6" t="str">
        <f t="shared" si="957"/>
        <v>1</v>
      </c>
      <c r="J759" s="6" t="str">
        <f t="shared" si="957"/>
        <v>1</v>
      </c>
      <c r="K759" s="6" t="str">
        <f t="shared" si="957"/>
        <v>0</v>
      </c>
      <c r="L759" s="6" t="str">
        <f t="shared" si="957"/>
        <v>0</v>
      </c>
      <c r="M759" s="6" t="str">
        <f t="shared" si="957"/>
        <v>0</v>
      </c>
      <c r="N759" s="6" t="str">
        <f t="shared" si="957"/>
        <v>1</v>
      </c>
      <c r="R759" s="2" t="b">
        <v>1</v>
      </c>
      <c r="S759" t="b">
        <f t="shared" si="910"/>
        <v>0</v>
      </c>
      <c r="T759" t="b">
        <f t="shared" si="927"/>
        <v>0</v>
      </c>
      <c r="U759" t="b">
        <f t="shared" si="928"/>
        <v>0</v>
      </c>
      <c r="V759" t="b">
        <f t="shared" si="929"/>
        <v>0</v>
      </c>
      <c r="W759" t="b">
        <f t="shared" si="930"/>
        <v>0</v>
      </c>
      <c r="X759" t="b">
        <f t="shared" si="931"/>
        <v>0</v>
      </c>
      <c r="Y759" t="b">
        <f t="shared" si="932"/>
        <v>0</v>
      </c>
      <c r="Z759" t="b">
        <f t="shared" si="933"/>
        <v>0</v>
      </c>
      <c r="AA759" t="b">
        <f t="shared" si="934"/>
        <v>0</v>
      </c>
      <c r="AB759" t="b">
        <f t="shared" si="935"/>
        <v>0</v>
      </c>
      <c r="AC759" t="b">
        <f t="shared" si="936"/>
        <v>0</v>
      </c>
      <c r="AD759" t="b">
        <f t="shared" si="937"/>
        <v>0</v>
      </c>
      <c r="AF759" s="2" t="b">
        <v>1</v>
      </c>
      <c r="AG759" t="b">
        <f t="shared" ref="AG759:AR759" si="968">AND(AF759,C759*1=IF(COUNTIFS(C$11:C$1010,1,AF$11:AF$1010,TRUE)&lt;COUNTIFS(C$11:C$1010,0,AF$11:AF$1010,TRUE),1,0))</f>
        <v>1</v>
      </c>
      <c r="AH759" t="b">
        <f t="shared" si="968"/>
        <v>1</v>
      </c>
      <c r="AI759" t="b">
        <f t="shared" si="968"/>
        <v>0</v>
      </c>
      <c r="AJ759" t="b">
        <f t="shared" si="968"/>
        <v>0</v>
      </c>
      <c r="AK759" t="b">
        <f t="shared" si="968"/>
        <v>0</v>
      </c>
      <c r="AL759" t="b">
        <f t="shared" si="968"/>
        <v>0</v>
      </c>
      <c r="AM759" t="b">
        <f t="shared" si="968"/>
        <v>0</v>
      </c>
      <c r="AN759" t="b">
        <f t="shared" si="968"/>
        <v>0</v>
      </c>
      <c r="AO759" t="b">
        <f t="shared" si="968"/>
        <v>0</v>
      </c>
      <c r="AP759" t="b">
        <f t="shared" si="968"/>
        <v>0</v>
      </c>
      <c r="AQ759" t="b">
        <f t="shared" si="968"/>
        <v>0</v>
      </c>
      <c r="AR759" t="b">
        <f t="shared" si="968"/>
        <v>0</v>
      </c>
    </row>
    <row r="760" spans="1:44">
      <c r="A760" s="3">
        <v>110110101011</v>
      </c>
      <c r="B760" s="1" t="str">
        <f t="shared" si="909"/>
        <v>110110101011</v>
      </c>
      <c r="C760" s="6" t="str">
        <f t="shared" si="946"/>
        <v>1</v>
      </c>
      <c r="D760" s="6" t="str">
        <f t="shared" si="957"/>
        <v>1</v>
      </c>
      <c r="E760" s="6" t="str">
        <f t="shared" si="957"/>
        <v>0</v>
      </c>
      <c r="F760" s="6" t="str">
        <f t="shared" si="957"/>
        <v>1</v>
      </c>
      <c r="G760" s="6" t="str">
        <f t="shared" si="957"/>
        <v>1</v>
      </c>
      <c r="H760" s="6" t="str">
        <f t="shared" si="957"/>
        <v>0</v>
      </c>
      <c r="I760" s="6" t="str">
        <f t="shared" si="957"/>
        <v>1</v>
      </c>
      <c r="J760" s="6" t="str">
        <f t="shared" si="957"/>
        <v>0</v>
      </c>
      <c r="K760" s="6" t="str">
        <f t="shared" si="957"/>
        <v>1</v>
      </c>
      <c r="L760" s="6" t="str">
        <f t="shared" si="957"/>
        <v>0</v>
      </c>
      <c r="M760" s="6" t="str">
        <f t="shared" si="957"/>
        <v>1</v>
      </c>
      <c r="N760" s="6" t="str">
        <f t="shared" si="957"/>
        <v>1</v>
      </c>
      <c r="R760" s="2" t="b">
        <v>1</v>
      </c>
      <c r="S760" t="b">
        <f t="shared" si="910"/>
        <v>1</v>
      </c>
      <c r="T760" t="b">
        <f t="shared" si="927"/>
        <v>1</v>
      </c>
      <c r="U760" t="b">
        <f t="shared" si="928"/>
        <v>1</v>
      </c>
      <c r="V760" t="b">
        <f t="shared" si="929"/>
        <v>1</v>
      </c>
      <c r="W760" t="b">
        <f t="shared" si="930"/>
        <v>0</v>
      </c>
      <c r="X760" t="b">
        <f t="shared" si="931"/>
        <v>0</v>
      </c>
      <c r="Y760" t="b">
        <f t="shared" si="932"/>
        <v>0</v>
      </c>
      <c r="Z760" t="b">
        <f t="shared" si="933"/>
        <v>0</v>
      </c>
      <c r="AA760" t="b">
        <f t="shared" si="934"/>
        <v>0</v>
      </c>
      <c r="AB760" t="b">
        <f t="shared" si="935"/>
        <v>0</v>
      </c>
      <c r="AC760" t="b">
        <f t="shared" si="936"/>
        <v>0</v>
      </c>
      <c r="AD760" t="b">
        <f t="shared" si="937"/>
        <v>0</v>
      </c>
      <c r="AF760" s="2" t="b">
        <v>1</v>
      </c>
      <c r="AG760" t="b">
        <f t="shared" ref="AG760:AR760" si="969">AND(AF760,C760*1=IF(COUNTIFS(C$11:C$1010,1,AF$11:AF$1010,TRUE)&lt;COUNTIFS(C$11:C$1010,0,AF$11:AF$1010,TRUE),1,0))</f>
        <v>0</v>
      </c>
      <c r="AH760" t="b">
        <f t="shared" si="969"/>
        <v>0</v>
      </c>
      <c r="AI760" t="b">
        <f t="shared" si="969"/>
        <v>0</v>
      </c>
      <c r="AJ760" t="b">
        <f t="shared" si="969"/>
        <v>0</v>
      </c>
      <c r="AK760" t="b">
        <f t="shared" si="969"/>
        <v>0</v>
      </c>
      <c r="AL760" t="b">
        <f t="shared" si="969"/>
        <v>0</v>
      </c>
      <c r="AM760" t="b">
        <f t="shared" si="969"/>
        <v>0</v>
      </c>
      <c r="AN760" t="b">
        <f t="shared" si="969"/>
        <v>0</v>
      </c>
      <c r="AO760" t="b">
        <f t="shared" si="969"/>
        <v>0</v>
      </c>
      <c r="AP760" t="b">
        <f t="shared" si="969"/>
        <v>0</v>
      </c>
      <c r="AQ760" t="b">
        <f t="shared" si="969"/>
        <v>0</v>
      </c>
      <c r="AR760" t="b">
        <f t="shared" si="969"/>
        <v>0</v>
      </c>
    </row>
    <row r="761" spans="1:44">
      <c r="A761" s="3">
        <v>1100101100</v>
      </c>
      <c r="B761" s="1" t="str">
        <f t="shared" si="909"/>
        <v>001100101100</v>
      </c>
      <c r="C761" s="6" t="str">
        <f t="shared" si="946"/>
        <v>0</v>
      </c>
      <c r="D761" s="6" t="str">
        <f t="shared" si="957"/>
        <v>0</v>
      </c>
      <c r="E761" s="6" t="str">
        <f t="shared" si="957"/>
        <v>1</v>
      </c>
      <c r="F761" s="6" t="str">
        <f t="shared" si="957"/>
        <v>1</v>
      </c>
      <c r="G761" s="6" t="str">
        <f t="shared" si="957"/>
        <v>0</v>
      </c>
      <c r="H761" s="6" t="str">
        <f t="shared" si="957"/>
        <v>0</v>
      </c>
      <c r="I761" s="6" t="str">
        <f t="shared" si="957"/>
        <v>1</v>
      </c>
      <c r="J761" s="6" t="str">
        <f t="shared" si="957"/>
        <v>0</v>
      </c>
      <c r="K761" s="6" t="str">
        <f t="shared" si="957"/>
        <v>1</v>
      </c>
      <c r="L761" s="6" t="str">
        <f t="shared" si="957"/>
        <v>1</v>
      </c>
      <c r="M761" s="6" t="str">
        <f t="shared" si="957"/>
        <v>0</v>
      </c>
      <c r="N761" s="6" t="str">
        <f t="shared" si="957"/>
        <v>0</v>
      </c>
      <c r="R761" s="2" t="b">
        <v>1</v>
      </c>
      <c r="S761" t="b">
        <f t="shared" si="910"/>
        <v>0</v>
      </c>
      <c r="T761" t="b">
        <f t="shared" si="927"/>
        <v>0</v>
      </c>
      <c r="U761" t="b">
        <f t="shared" si="928"/>
        <v>0</v>
      </c>
      <c r="V761" t="b">
        <f t="shared" si="929"/>
        <v>0</v>
      </c>
      <c r="W761" t="b">
        <f t="shared" si="930"/>
        <v>0</v>
      </c>
      <c r="X761" t="b">
        <f t="shared" si="931"/>
        <v>0</v>
      </c>
      <c r="Y761" t="b">
        <f t="shared" si="932"/>
        <v>0</v>
      </c>
      <c r="Z761" t="b">
        <f t="shared" si="933"/>
        <v>0</v>
      </c>
      <c r="AA761" t="b">
        <f t="shared" si="934"/>
        <v>0</v>
      </c>
      <c r="AB761" t="b">
        <f t="shared" si="935"/>
        <v>0</v>
      </c>
      <c r="AC761" t="b">
        <f t="shared" si="936"/>
        <v>0</v>
      </c>
      <c r="AD761" t="b">
        <f t="shared" si="937"/>
        <v>0</v>
      </c>
      <c r="AF761" s="2" t="b">
        <v>1</v>
      </c>
      <c r="AG761" t="b">
        <f t="shared" ref="AG761:AR761" si="970">AND(AF761,C761*1=IF(COUNTIFS(C$11:C$1010,1,AF$11:AF$1010,TRUE)&lt;COUNTIFS(C$11:C$1010,0,AF$11:AF$1010,TRUE),1,0))</f>
        <v>1</v>
      </c>
      <c r="AH761" t="b">
        <f t="shared" si="970"/>
        <v>0</v>
      </c>
      <c r="AI761" t="b">
        <f t="shared" si="970"/>
        <v>0</v>
      </c>
      <c r="AJ761" t="b">
        <f t="shared" si="970"/>
        <v>0</v>
      </c>
      <c r="AK761" t="b">
        <f t="shared" si="970"/>
        <v>0</v>
      </c>
      <c r="AL761" t="b">
        <f t="shared" si="970"/>
        <v>0</v>
      </c>
      <c r="AM761" t="b">
        <f t="shared" si="970"/>
        <v>0</v>
      </c>
      <c r="AN761" t="b">
        <f t="shared" si="970"/>
        <v>0</v>
      </c>
      <c r="AO761" t="b">
        <f t="shared" si="970"/>
        <v>0</v>
      </c>
      <c r="AP761" t="b">
        <f t="shared" si="970"/>
        <v>0</v>
      </c>
      <c r="AQ761" t="b">
        <f t="shared" si="970"/>
        <v>0</v>
      </c>
      <c r="AR761" t="b">
        <f t="shared" si="970"/>
        <v>0</v>
      </c>
    </row>
    <row r="762" spans="1:44">
      <c r="A762" s="3">
        <v>101101101000</v>
      </c>
      <c r="B762" s="1" t="str">
        <f t="shared" si="909"/>
        <v>101101101000</v>
      </c>
      <c r="C762" s="6" t="str">
        <f t="shared" si="946"/>
        <v>1</v>
      </c>
      <c r="D762" s="6" t="str">
        <f t="shared" si="957"/>
        <v>0</v>
      </c>
      <c r="E762" s="6" t="str">
        <f t="shared" si="957"/>
        <v>1</v>
      </c>
      <c r="F762" s="6" t="str">
        <f t="shared" si="957"/>
        <v>1</v>
      </c>
      <c r="G762" s="6" t="str">
        <f t="shared" si="957"/>
        <v>0</v>
      </c>
      <c r="H762" s="6" t="str">
        <f t="shared" si="957"/>
        <v>1</v>
      </c>
      <c r="I762" s="6" t="str">
        <f t="shared" si="957"/>
        <v>1</v>
      </c>
      <c r="J762" s="6" t="str">
        <f t="shared" si="957"/>
        <v>0</v>
      </c>
      <c r="K762" s="6" t="str">
        <f t="shared" si="957"/>
        <v>1</v>
      </c>
      <c r="L762" s="6" t="str">
        <f t="shared" si="957"/>
        <v>0</v>
      </c>
      <c r="M762" s="6" t="str">
        <f t="shared" si="957"/>
        <v>0</v>
      </c>
      <c r="N762" s="6" t="str">
        <f t="shared" si="957"/>
        <v>0</v>
      </c>
      <c r="R762" s="2" t="b">
        <v>1</v>
      </c>
      <c r="S762" t="b">
        <f t="shared" si="910"/>
        <v>1</v>
      </c>
      <c r="T762" t="b">
        <f t="shared" si="927"/>
        <v>0</v>
      </c>
      <c r="U762" t="b">
        <f t="shared" si="928"/>
        <v>0</v>
      </c>
      <c r="V762" t="b">
        <f t="shared" si="929"/>
        <v>0</v>
      </c>
      <c r="W762" t="b">
        <f t="shared" si="930"/>
        <v>0</v>
      </c>
      <c r="X762" t="b">
        <f t="shared" si="931"/>
        <v>0</v>
      </c>
      <c r="Y762" t="b">
        <f t="shared" si="932"/>
        <v>0</v>
      </c>
      <c r="Z762" t="b">
        <f t="shared" si="933"/>
        <v>0</v>
      </c>
      <c r="AA762" t="b">
        <f t="shared" si="934"/>
        <v>0</v>
      </c>
      <c r="AB762" t="b">
        <f t="shared" si="935"/>
        <v>0</v>
      </c>
      <c r="AC762" t="b">
        <f t="shared" si="936"/>
        <v>0</v>
      </c>
      <c r="AD762" t="b">
        <f t="shared" si="937"/>
        <v>0</v>
      </c>
      <c r="AF762" s="2" t="b">
        <v>1</v>
      </c>
      <c r="AG762" t="b">
        <f t="shared" ref="AG762:AR762" si="971">AND(AF762,C762*1=IF(COUNTIFS(C$11:C$1010,1,AF$11:AF$1010,TRUE)&lt;COUNTIFS(C$11:C$1010,0,AF$11:AF$1010,TRUE),1,0))</f>
        <v>0</v>
      </c>
      <c r="AH762" t="b">
        <f t="shared" si="971"/>
        <v>0</v>
      </c>
      <c r="AI762" t="b">
        <f t="shared" si="971"/>
        <v>0</v>
      </c>
      <c r="AJ762" t="b">
        <f t="shared" si="971"/>
        <v>0</v>
      </c>
      <c r="AK762" t="b">
        <f t="shared" si="971"/>
        <v>0</v>
      </c>
      <c r="AL762" t="b">
        <f t="shared" si="971"/>
        <v>0</v>
      </c>
      <c r="AM762" t="b">
        <f t="shared" si="971"/>
        <v>0</v>
      </c>
      <c r="AN762" t="b">
        <f t="shared" si="971"/>
        <v>0</v>
      </c>
      <c r="AO762" t="b">
        <f t="shared" si="971"/>
        <v>0</v>
      </c>
      <c r="AP762" t="b">
        <f t="shared" si="971"/>
        <v>0</v>
      </c>
      <c r="AQ762" t="b">
        <f t="shared" si="971"/>
        <v>0</v>
      </c>
      <c r="AR762" t="b">
        <f t="shared" si="971"/>
        <v>0</v>
      </c>
    </row>
    <row r="763" spans="1:44">
      <c r="A763" s="3">
        <v>100001000000</v>
      </c>
      <c r="B763" s="1" t="str">
        <f t="shared" si="909"/>
        <v>100001000000</v>
      </c>
      <c r="C763" s="6" t="str">
        <f t="shared" si="946"/>
        <v>1</v>
      </c>
      <c r="D763" s="6" t="str">
        <f t="shared" si="957"/>
        <v>0</v>
      </c>
      <c r="E763" s="6" t="str">
        <f t="shared" si="957"/>
        <v>0</v>
      </c>
      <c r="F763" s="6" t="str">
        <f t="shared" si="957"/>
        <v>0</v>
      </c>
      <c r="G763" s="6" t="str">
        <f t="shared" si="957"/>
        <v>0</v>
      </c>
      <c r="H763" s="6" t="str">
        <f t="shared" si="957"/>
        <v>1</v>
      </c>
      <c r="I763" s="6" t="str">
        <f t="shared" si="957"/>
        <v>0</v>
      </c>
      <c r="J763" s="6" t="str">
        <f t="shared" si="957"/>
        <v>0</v>
      </c>
      <c r="K763" s="6" t="str">
        <f t="shared" si="957"/>
        <v>0</v>
      </c>
      <c r="L763" s="6" t="str">
        <f t="shared" si="957"/>
        <v>0</v>
      </c>
      <c r="M763" s="6" t="str">
        <f t="shared" si="957"/>
        <v>0</v>
      </c>
      <c r="N763" s="6" t="str">
        <f t="shared" si="957"/>
        <v>0</v>
      </c>
      <c r="R763" s="2" t="b">
        <v>1</v>
      </c>
      <c r="S763" t="b">
        <f t="shared" si="910"/>
        <v>1</v>
      </c>
      <c r="T763" t="b">
        <f t="shared" si="927"/>
        <v>0</v>
      </c>
      <c r="U763" t="b">
        <f t="shared" si="928"/>
        <v>0</v>
      </c>
      <c r="V763" t="b">
        <f t="shared" si="929"/>
        <v>0</v>
      </c>
      <c r="W763" t="b">
        <f t="shared" si="930"/>
        <v>0</v>
      </c>
      <c r="X763" t="b">
        <f t="shared" si="931"/>
        <v>0</v>
      </c>
      <c r="Y763" t="b">
        <f t="shared" si="932"/>
        <v>0</v>
      </c>
      <c r="Z763" t="b">
        <f t="shared" si="933"/>
        <v>0</v>
      </c>
      <c r="AA763" t="b">
        <f t="shared" si="934"/>
        <v>0</v>
      </c>
      <c r="AB763" t="b">
        <f t="shared" si="935"/>
        <v>0</v>
      </c>
      <c r="AC763" t="b">
        <f t="shared" si="936"/>
        <v>0</v>
      </c>
      <c r="AD763" t="b">
        <f t="shared" si="937"/>
        <v>0</v>
      </c>
      <c r="AF763" s="2" t="b">
        <v>1</v>
      </c>
      <c r="AG763" t="b">
        <f t="shared" ref="AG763:AR763" si="972">AND(AF763,C763*1=IF(COUNTIFS(C$11:C$1010,1,AF$11:AF$1010,TRUE)&lt;COUNTIFS(C$11:C$1010,0,AF$11:AF$1010,TRUE),1,0))</f>
        <v>0</v>
      </c>
      <c r="AH763" t="b">
        <f t="shared" si="972"/>
        <v>0</v>
      </c>
      <c r="AI763" t="b">
        <f t="shared" si="972"/>
        <v>0</v>
      </c>
      <c r="AJ763" t="b">
        <f t="shared" si="972"/>
        <v>0</v>
      </c>
      <c r="AK763" t="b">
        <f t="shared" si="972"/>
        <v>0</v>
      </c>
      <c r="AL763" t="b">
        <f t="shared" si="972"/>
        <v>0</v>
      </c>
      <c r="AM763" t="b">
        <f t="shared" si="972"/>
        <v>0</v>
      </c>
      <c r="AN763" t="b">
        <f t="shared" si="972"/>
        <v>0</v>
      </c>
      <c r="AO763" t="b">
        <f t="shared" si="972"/>
        <v>0</v>
      </c>
      <c r="AP763" t="b">
        <f t="shared" si="972"/>
        <v>0</v>
      </c>
      <c r="AQ763" t="b">
        <f t="shared" si="972"/>
        <v>0</v>
      </c>
      <c r="AR763" t="b">
        <f t="shared" si="972"/>
        <v>0</v>
      </c>
    </row>
    <row r="764" spans="1:44">
      <c r="A764" s="3">
        <v>11100010011</v>
      </c>
      <c r="B764" s="1" t="str">
        <f t="shared" si="909"/>
        <v>011100010011</v>
      </c>
      <c r="C764" s="6" t="str">
        <f t="shared" si="946"/>
        <v>0</v>
      </c>
      <c r="D764" s="6" t="str">
        <f t="shared" si="957"/>
        <v>1</v>
      </c>
      <c r="E764" s="6" t="str">
        <f t="shared" si="957"/>
        <v>1</v>
      </c>
      <c r="F764" s="6" t="str">
        <f t="shared" si="957"/>
        <v>1</v>
      </c>
      <c r="G764" s="6" t="str">
        <f t="shared" si="957"/>
        <v>0</v>
      </c>
      <c r="H764" s="6" t="str">
        <f t="shared" si="957"/>
        <v>0</v>
      </c>
      <c r="I764" s="6" t="str">
        <f t="shared" si="957"/>
        <v>0</v>
      </c>
      <c r="J764" s="6" t="str">
        <f t="shared" si="957"/>
        <v>1</v>
      </c>
      <c r="K764" s="6" t="str">
        <f t="shared" si="957"/>
        <v>0</v>
      </c>
      <c r="L764" s="6" t="str">
        <f t="shared" si="957"/>
        <v>0</v>
      </c>
      <c r="M764" s="6" t="str">
        <f t="shared" si="957"/>
        <v>1</v>
      </c>
      <c r="N764" s="6" t="str">
        <f t="shared" si="957"/>
        <v>1</v>
      </c>
      <c r="R764" s="2" t="b">
        <v>1</v>
      </c>
      <c r="S764" t="b">
        <f t="shared" si="910"/>
        <v>0</v>
      </c>
      <c r="T764" t="b">
        <f t="shared" si="927"/>
        <v>0</v>
      </c>
      <c r="U764" t="b">
        <f t="shared" si="928"/>
        <v>0</v>
      </c>
      <c r="V764" t="b">
        <f t="shared" si="929"/>
        <v>0</v>
      </c>
      <c r="W764" t="b">
        <f t="shared" si="930"/>
        <v>0</v>
      </c>
      <c r="X764" t="b">
        <f t="shared" si="931"/>
        <v>0</v>
      </c>
      <c r="Y764" t="b">
        <f t="shared" si="932"/>
        <v>0</v>
      </c>
      <c r="Z764" t="b">
        <f t="shared" si="933"/>
        <v>0</v>
      </c>
      <c r="AA764" t="b">
        <f t="shared" si="934"/>
        <v>0</v>
      </c>
      <c r="AB764" t="b">
        <f t="shared" si="935"/>
        <v>0</v>
      </c>
      <c r="AC764" t="b">
        <f t="shared" si="936"/>
        <v>0</v>
      </c>
      <c r="AD764" t="b">
        <f t="shared" si="937"/>
        <v>0</v>
      </c>
      <c r="AF764" s="2" t="b">
        <v>1</v>
      </c>
      <c r="AG764" t="b">
        <f t="shared" ref="AG764:AR764" si="973">AND(AF764,C764*1=IF(COUNTIFS(C$11:C$1010,1,AF$11:AF$1010,TRUE)&lt;COUNTIFS(C$11:C$1010,0,AF$11:AF$1010,TRUE),1,0))</f>
        <v>1</v>
      </c>
      <c r="AH764" t="b">
        <f t="shared" si="973"/>
        <v>1</v>
      </c>
      <c r="AI764" t="b">
        <f t="shared" si="973"/>
        <v>0</v>
      </c>
      <c r="AJ764" t="b">
        <f t="shared" si="973"/>
        <v>0</v>
      </c>
      <c r="AK764" t="b">
        <f t="shared" si="973"/>
        <v>0</v>
      </c>
      <c r="AL764" t="b">
        <f t="shared" si="973"/>
        <v>0</v>
      </c>
      <c r="AM764" t="b">
        <f t="shared" si="973"/>
        <v>0</v>
      </c>
      <c r="AN764" t="b">
        <f t="shared" si="973"/>
        <v>0</v>
      </c>
      <c r="AO764" t="b">
        <f t="shared" si="973"/>
        <v>0</v>
      </c>
      <c r="AP764" t="b">
        <f t="shared" si="973"/>
        <v>0</v>
      </c>
      <c r="AQ764" t="b">
        <f t="shared" si="973"/>
        <v>0</v>
      </c>
      <c r="AR764" t="b">
        <f t="shared" si="973"/>
        <v>0</v>
      </c>
    </row>
    <row r="765" spans="1:44">
      <c r="A765" s="3">
        <v>1011111111</v>
      </c>
      <c r="B765" s="1" t="str">
        <f t="shared" si="909"/>
        <v>001011111111</v>
      </c>
      <c r="C765" s="6" t="str">
        <f t="shared" si="946"/>
        <v>0</v>
      </c>
      <c r="D765" s="6" t="str">
        <f t="shared" si="957"/>
        <v>0</v>
      </c>
      <c r="E765" s="6" t="str">
        <f t="shared" si="957"/>
        <v>1</v>
      </c>
      <c r="F765" s="6" t="str">
        <f t="shared" si="957"/>
        <v>0</v>
      </c>
      <c r="G765" s="6" t="str">
        <f t="shared" si="957"/>
        <v>1</v>
      </c>
      <c r="H765" s="6" t="str">
        <f t="shared" si="957"/>
        <v>1</v>
      </c>
      <c r="I765" s="6" t="str">
        <f t="shared" si="957"/>
        <v>1</v>
      </c>
      <c r="J765" s="6" t="str">
        <f t="shared" si="957"/>
        <v>1</v>
      </c>
      <c r="K765" s="6" t="str">
        <f t="shared" si="957"/>
        <v>1</v>
      </c>
      <c r="L765" s="6" t="str">
        <f t="shared" si="957"/>
        <v>1</v>
      </c>
      <c r="M765" s="6" t="str">
        <f t="shared" si="957"/>
        <v>1</v>
      </c>
      <c r="N765" s="6" t="str">
        <f t="shared" si="957"/>
        <v>1</v>
      </c>
      <c r="R765" s="2" t="b">
        <v>1</v>
      </c>
      <c r="S765" t="b">
        <f t="shared" si="910"/>
        <v>0</v>
      </c>
      <c r="T765" t="b">
        <f t="shared" si="927"/>
        <v>0</v>
      </c>
      <c r="U765" t="b">
        <f t="shared" si="928"/>
        <v>0</v>
      </c>
      <c r="V765" t="b">
        <f t="shared" si="929"/>
        <v>0</v>
      </c>
      <c r="W765" t="b">
        <f t="shared" si="930"/>
        <v>0</v>
      </c>
      <c r="X765" t="b">
        <f t="shared" si="931"/>
        <v>0</v>
      </c>
      <c r="Y765" t="b">
        <f t="shared" si="932"/>
        <v>0</v>
      </c>
      <c r="Z765" t="b">
        <f t="shared" si="933"/>
        <v>0</v>
      </c>
      <c r="AA765" t="b">
        <f t="shared" si="934"/>
        <v>0</v>
      </c>
      <c r="AB765" t="b">
        <f t="shared" si="935"/>
        <v>0</v>
      </c>
      <c r="AC765" t="b">
        <f t="shared" si="936"/>
        <v>0</v>
      </c>
      <c r="AD765" t="b">
        <f t="shared" si="937"/>
        <v>0</v>
      </c>
      <c r="AF765" s="2" t="b">
        <v>1</v>
      </c>
      <c r="AG765" t="b">
        <f t="shared" ref="AG765:AR765" si="974">AND(AF765,C765*1=IF(COUNTIFS(C$11:C$1010,1,AF$11:AF$1010,TRUE)&lt;COUNTIFS(C$11:C$1010,0,AF$11:AF$1010,TRUE),1,0))</f>
        <v>1</v>
      </c>
      <c r="AH765" t="b">
        <f t="shared" si="974"/>
        <v>0</v>
      </c>
      <c r="AI765" t="b">
        <f t="shared" si="974"/>
        <v>0</v>
      </c>
      <c r="AJ765" t="b">
        <f t="shared" si="974"/>
        <v>0</v>
      </c>
      <c r="AK765" t="b">
        <f t="shared" si="974"/>
        <v>0</v>
      </c>
      <c r="AL765" t="b">
        <f t="shared" si="974"/>
        <v>0</v>
      </c>
      <c r="AM765" t="b">
        <f t="shared" si="974"/>
        <v>0</v>
      </c>
      <c r="AN765" t="b">
        <f t="shared" si="974"/>
        <v>0</v>
      </c>
      <c r="AO765" t="b">
        <f t="shared" si="974"/>
        <v>0</v>
      </c>
      <c r="AP765" t="b">
        <f t="shared" si="974"/>
        <v>0</v>
      </c>
      <c r="AQ765" t="b">
        <f t="shared" si="974"/>
        <v>0</v>
      </c>
      <c r="AR765" t="b">
        <f t="shared" si="974"/>
        <v>0</v>
      </c>
    </row>
    <row r="766" spans="1:44">
      <c r="A766" s="3">
        <v>10001110101</v>
      </c>
      <c r="B766" s="1" t="str">
        <f t="shared" si="909"/>
        <v>010001110101</v>
      </c>
      <c r="C766" s="6" t="str">
        <f t="shared" si="946"/>
        <v>0</v>
      </c>
      <c r="D766" s="6" t="str">
        <f t="shared" si="957"/>
        <v>1</v>
      </c>
      <c r="E766" s="6" t="str">
        <f t="shared" si="957"/>
        <v>0</v>
      </c>
      <c r="F766" s="6" t="str">
        <f t="shared" si="957"/>
        <v>0</v>
      </c>
      <c r="G766" s="6" t="str">
        <f t="shared" si="957"/>
        <v>0</v>
      </c>
      <c r="H766" s="6" t="str">
        <f t="shared" si="957"/>
        <v>1</v>
      </c>
      <c r="I766" s="6" t="str">
        <f t="shared" si="957"/>
        <v>1</v>
      </c>
      <c r="J766" s="6" t="str">
        <f t="shared" si="957"/>
        <v>1</v>
      </c>
      <c r="K766" s="6" t="str">
        <f t="shared" si="957"/>
        <v>0</v>
      </c>
      <c r="L766" s="6" t="str">
        <f t="shared" si="957"/>
        <v>1</v>
      </c>
      <c r="M766" s="6" t="str">
        <f t="shared" si="957"/>
        <v>0</v>
      </c>
      <c r="N766" s="6" t="str">
        <f t="shared" si="957"/>
        <v>1</v>
      </c>
      <c r="R766" s="2" t="b">
        <v>1</v>
      </c>
      <c r="S766" t="b">
        <f t="shared" si="910"/>
        <v>0</v>
      </c>
      <c r="T766" t="b">
        <f t="shared" si="927"/>
        <v>0</v>
      </c>
      <c r="U766" t="b">
        <f t="shared" si="928"/>
        <v>0</v>
      </c>
      <c r="V766" t="b">
        <f t="shared" si="929"/>
        <v>0</v>
      </c>
      <c r="W766" t="b">
        <f t="shared" si="930"/>
        <v>0</v>
      </c>
      <c r="X766" t="b">
        <f t="shared" si="931"/>
        <v>0</v>
      </c>
      <c r="Y766" t="b">
        <f t="shared" si="932"/>
        <v>0</v>
      </c>
      <c r="Z766" t="b">
        <f t="shared" si="933"/>
        <v>0</v>
      </c>
      <c r="AA766" t="b">
        <f t="shared" si="934"/>
        <v>0</v>
      </c>
      <c r="AB766" t="b">
        <f t="shared" si="935"/>
        <v>0</v>
      </c>
      <c r="AC766" t="b">
        <f t="shared" si="936"/>
        <v>0</v>
      </c>
      <c r="AD766" t="b">
        <f t="shared" si="937"/>
        <v>0</v>
      </c>
      <c r="AF766" s="2" t="b">
        <v>1</v>
      </c>
      <c r="AG766" t="b">
        <f t="shared" ref="AG766:AR766" si="975">AND(AF766,C766*1=IF(COUNTIFS(C$11:C$1010,1,AF$11:AF$1010,TRUE)&lt;COUNTIFS(C$11:C$1010,0,AF$11:AF$1010,TRUE),1,0))</f>
        <v>1</v>
      </c>
      <c r="AH766" t="b">
        <f t="shared" si="975"/>
        <v>1</v>
      </c>
      <c r="AI766" t="b">
        <f t="shared" si="975"/>
        <v>1</v>
      </c>
      <c r="AJ766" t="b">
        <f t="shared" si="975"/>
        <v>1</v>
      </c>
      <c r="AK766" t="b">
        <f t="shared" si="975"/>
        <v>0</v>
      </c>
      <c r="AL766" t="b">
        <f t="shared" si="975"/>
        <v>0</v>
      </c>
      <c r="AM766" t="b">
        <f t="shared" si="975"/>
        <v>0</v>
      </c>
      <c r="AN766" t="b">
        <f t="shared" si="975"/>
        <v>0</v>
      </c>
      <c r="AO766" t="b">
        <f t="shared" si="975"/>
        <v>0</v>
      </c>
      <c r="AP766" t="b">
        <f t="shared" si="975"/>
        <v>0</v>
      </c>
      <c r="AQ766" t="b">
        <f t="shared" si="975"/>
        <v>0</v>
      </c>
      <c r="AR766" t="b">
        <f t="shared" si="975"/>
        <v>0</v>
      </c>
    </row>
    <row r="767" spans="1:44">
      <c r="A767" s="3">
        <v>100000101</v>
      </c>
      <c r="B767" s="1" t="str">
        <f t="shared" si="909"/>
        <v>000100000101</v>
      </c>
      <c r="C767" s="6" t="str">
        <f t="shared" si="946"/>
        <v>0</v>
      </c>
      <c r="D767" s="6" t="str">
        <f t="shared" si="957"/>
        <v>0</v>
      </c>
      <c r="E767" s="6" t="str">
        <f t="shared" si="957"/>
        <v>0</v>
      </c>
      <c r="F767" s="6" t="str">
        <f t="shared" si="957"/>
        <v>1</v>
      </c>
      <c r="G767" s="6" t="str">
        <f t="shared" si="957"/>
        <v>0</v>
      </c>
      <c r="H767" s="6" t="str">
        <f t="shared" si="957"/>
        <v>0</v>
      </c>
      <c r="I767" s="6" t="str">
        <f t="shared" si="957"/>
        <v>0</v>
      </c>
      <c r="J767" s="6" t="str">
        <f t="shared" si="957"/>
        <v>0</v>
      </c>
      <c r="K767" s="6" t="str">
        <f t="shared" si="957"/>
        <v>0</v>
      </c>
      <c r="L767" s="6" t="str">
        <f t="shared" si="957"/>
        <v>1</v>
      </c>
      <c r="M767" s="6" t="str">
        <f t="shared" si="957"/>
        <v>0</v>
      </c>
      <c r="N767" s="6" t="str">
        <f t="shared" si="957"/>
        <v>1</v>
      </c>
      <c r="R767" s="2" t="b">
        <v>1</v>
      </c>
      <c r="S767" t="b">
        <f t="shared" si="910"/>
        <v>0</v>
      </c>
      <c r="T767" t="b">
        <f t="shared" si="927"/>
        <v>0</v>
      </c>
      <c r="U767" t="b">
        <f t="shared" si="928"/>
        <v>0</v>
      </c>
      <c r="V767" t="b">
        <f t="shared" si="929"/>
        <v>0</v>
      </c>
      <c r="W767" t="b">
        <f t="shared" si="930"/>
        <v>0</v>
      </c>
      <c r="X767" t="b">
        <f t="shared" si="931"/>
        <v>0</v>
      </c>
      <c r="Y767" t="b">
        <f t="shared" si="932"/>
        <v>0</v>
      </c>
      <c r="Z767" t="b">
        <f t="shared" si="933"/>
        <v>0</v>
      </c>
      <c r="AA767" t="b">
        <f t="shared" si="934"/>
        <v>0</v>
      </c>
      <c r="AB767" t="b">
        <f t="shared" si="935"/>
        <v>0</v>
      </c>
      <c r="AC767" t="b">
        <f t="shared" si="936"/>
        <v>0</v>
      </c>
      <c r="AD767" t="b">
        <f t="shared" si="937"/>
        <v>0</v>
      </c>
      <c r="AF767" s="2" t="b">
        <v>1</v>
      </c>
      <c r="AG767" t="b">
        <f t="shared" ref="AG767:AR767" si="976">AND(AF767,C767*1=IF(COUNTIFS(C$11:C$1010,1,AF$11:AF$1010,TRUE)&lt;COUNTIFS(C$11:C$1010,0,AF$11:AF$1010,TRUE),1,0))</f>
        <v>1</v>
      </c>
      <c r="AH767" t="b">
        <f t="shared" si="976"/>
        <v>0</v>
      </c>
      <c r="AI767" t="b">
        <f t="shared" si="976"/>
        <v>0</v>
      </c>
      <c r="AJ767" t="b">
        <f t="shared" si="976"/>
        <v>0</v>
      </c>
      <c r="AK767" t="b">
        <f t="shared" si="976"/>
        <v>0</v>
      </c>
      <c r="AL767" t="b">
        <f t="shared" si="976"/>
        <v>0</v>
      </c>
      <c r="AM767" t="b">
        <f t="shared" si="976"/>
        <v>0</v>
      </c>
      <c r="AN767" t="b">
        <f t="shared" si="976"/>
        <v>0</v>
      </c>
      <c r="AO767" t="b">
        <f t="shared" si="976"/>
        <v>0</v>
      </c>
      <c r="AP767" t="b">
        <f t="shared" si="976"/>
        <v>0</v>
      </c>
      <c r="AQ767" t="b">
        <f t="shared" si="976"/>
        <v>0</v>
      </c>
      <c r="AR767" t="b">
        <f t="shared" si="976"/>
        <v>0</v>
      </c>
    </row>
    <row r="768" spans="1:44">
      <c r="A768" s="3">
        <v>111010010</v>
      </c>
      <c r="B768" s="1" t="str">
        <f t="shared" si="909"/>
        <v>000111010010</v>
      </c>
      <c r="C768" s="6" t="str">
        <f t="shared" si="946"/>
        <v>0</v>
      </c>
      <c r="D768" s="6" t="str">
        <f t="shared" si="957"/>
        <v>0</v>
      </c>
      <c r="E768" s="6" t="str">
        <f t="shared" si="957"/>
        <v>0</v>
      </c>
      <c r="F768" s="6" t="str">
        <f t="shared" si="957"/>
        <v>1</v>
      </c>
      <c r="G768" s="6" t="str">
        <f t="shared" si="957"/>
        <v>1</v>
      </c>
      <c r="H768" s="6" t="str">
        <f t="shared" si="957"/>
        <v>1</v>
      </c>
      <c r="I768" s="6" t="str">
        <f t="shared" si="957"/>
        <v>0</v>
      </c>
      <c r="J768" s="6" t="str">
        <f t="shared" si="957"/>
        <v>1</v>
      </c>
      <c r="K768" s="6" t="str">
        <f t="shared" si="957"/>
        <v>0</v>
      </c>
      <c r="L768" s="6" t="str">
        <f t="shared" si="957"/>
        <v>0</v>
      </c>
      <c r="M768" s="6" t="str">
        <f t="shared" si="957"/>
        <v>1</v>
      </c>
      <c r="N768" s="6" t="str">
        <f t="shared" si="957"/>
        <v>0</v>
      </c>
      <c r="R768" s="2" t="b">
        <v>1</v>
      </c>
      <c r="S768" t="b">
        <f t="shared" si="910"/>
        <v>0</v>
      </c>
      <c r="T768" t="b">
        <f t="shared" si="927"/>
        <v>0</v>
      </c>
      <c r="U768" t="b">
        <f t="shared" si="928"/>
        <v>0</v>
      </c>
      <c r="V768" t="b">
        <f t="shared" si="929"/>
        <v>0</v>
      </c>
      <c r="W768" t="b">
        <f t="shared" si="930"/>
        <v>0</v>
      </c>
      <c r="X768" t="b">
        <f t="shared" si="931"/>
        <v>0</v>
      </c>
      <c r="Y768" t="b">
        <f t="shared" si="932"/>
        <v>0</v>
      </c>
      <c r="Z768" t="b">
        <f t="shared" si="933"/>
        <v>0</v>
      </c>
      <c r="AA768" t="b">
        <f t="shared" si="934"/>
        <v>0</v>
      </c>
      <c r="AB768" t="b">
        <f t="shared" si="935"/>
        <v>0</v>
      </c>
      <c r="AC768" t="b">
        <f t="shared" si="936"/>
        <v>0</v>
      </c>
      <c r="AD768" t="b">
        <f t="shared" si="937"/>
        <v>0</v>
      </c>
      <c r="AF768" s="2" t="b">
        <v>1</v>
      </c>
      <c r="AG768" t="b">
        <f t="shared" ref="AG768:AR768" si="977">AND(AF768,C768*1=IF(COUNTIFS(C$11:C$1010,1,AF$11:AF$1010,TRUE)&lt;COUNTIFS(C$11:C$1010,0,AF$11:AF$1010,TRUE),1,0))</f>
        <v>1</v>
      </c>
      <c r="AH768" t="b">
        <f t="shared" si="977"/>
        <v>0</v>
      </c>
      <c r="AI768" t="b">
        <f t="shared" si="977"/>
        <v>0</v>
      </c>
      <c r="AJ768" t="b">
        <f t="shared" si="977"/>
        <v>0</v>
      </c>
      <c r="AK768" t="b">
        <f t="shared" si="977"/>
        <v>0</v>
      </c>
      <c r="AL768" t="b">
        <f t="shared" si="977"/>
        <v>0</v>
      </c>
      <c r="AM768" t="b">
        <f t="shared" si="977"/>
        <v>0</v>
      </c>
      <c r="AN768" t="b">
        <f t="shared" si="977"/>
        <v>0</v>
      </c>
      <c r="AO768" t="b">
        <f t="shared" si="977"/>
        <v>0</v>
      </c>
      <c r="AP768" t="b">
        <f t="shared" si="977"/>
        <v>0</v>
      </c>
      <c r="AQ768" t="b">
        <f t="shared" si="977"/>
        <v>0</v>
      </c>
      <c r="AR768" t="b">
        <f t="shared" si="977"/>
        <v>0</v>
      </c>
    </row>
    <row r="769" spans="1:44">
      <c r="A769" s="3">
        <v>11101111</v>
      </c>
      <c r="B769" s="1" t="str">
        <f t="shared" si="909"/>
        <v>000011101111</v>
      </c>
      <c r="C769" s="6" t="str">
        <f t="shared" si="946"/>
        <v>0</v>
      </c>
      <c r="D769" s="6" t="str">
        <f t="shared" si="957"/>
        <v>0</v>
      </c>
      <c r="E769" s="6" t="str">
        <f t="shared" si="957"/>
        <v>0</v>
      </c>
      <c r="F769" s="6" t="str">
        <f t="shared" si="957"/>
        <v>0</v>
      </c>
      <c r="G769" s="6" t="str">
        <f t="shared" si="957"/>
        <v>1</v>
      </c>
      <c r="H769" s="6" t="str">
        <f t="shared" si="957"/>
        <v>1</v>
      </c>
      <c r="I769" s="6" t="str">
        <f t="shared" si="957"/>
        <v>1</v>
      </c>
      <c r="J769" s="6" t="str">
        <f t="shared" si="957"/>
        <v>0</v>
      </c>
      <c r="K769" s="6" t="str">
        <f t="shared" si="957"/>
        <v>1</v>
      </c>
      <c r="L769" s="6" t="str">
        <f t="shared" si="957"/>
        <v>1</v>
      </c>
      <c r="M769" s="6" t="str">
        <f t="shared" si="957"/>
        <v>1</v>
      </c>
      <c r="N769" s="6" t="str">
        <f t="shared" si="957"/>
        <v>1</v>
      </c>
      <c r="R769" s="2" t="b">
        <v>1</v>
      </c>
      <c r="S769" t="b">
        <f t="shared" si="910"/>
        <v>0</v>
      </c>
      <c r="T769" t="b">
        <f t="shared" si="927"/>
        <v>0</v>
      </c>
      <c r="U769" t="b">
        <f t="shared" si="928"/>
        <v>0</v>
      </c>
      <c r="V769" t="b">
        <f t="shared" si="929"/>
        <v>0</v>
      </c>
      <c r="W769" t="b">
        <f t="shared" si="930"/>
        <v>0</v>
      </c>
      <c r="X769" t="b">
        <f t="shared" si="931"/>
        <v>0</v>
      </c>
      <c r="Y769" t="b">
        <f t="shared" si="932"/>
        <v>0</v>
      </c>
      <c r="Z769" t="b">
        <f t="shared" si="933"/>
        <v>0</v>
      </c>
      <c r="AA769" t="b">
        <f t="shared" si="934"/>
        <v>0</v>
      </c>
      <c r="AB769" t="b">
        <f t="shared" si="935"/>
        <v>0</v>
      </c>
      <c r="AC769" t="b">
        <f t="shared" si="936"/>
        <v>0</v>
      </c>
      <c r="AD769" t="b">
        <f t="shared" si="937"/>
        <v>0</v>
      </c>
      <c r="AF769" s="2" t="b">
        <v>1</v>
      </c>
      <c r="AG769" t="b">
        <f t="shared" ref="AG769:AR769" si="978">AND(AF769,C769*1=IF(COUNTIFS(C$11:C$1010,1,AF$11:AF$1010,TRUE)&lt;COUNTIFS(C$11:C$1010,0,AF$11:AF$1010,TRUE),1,0))</f>
        <v>1</v>
      </c>
      <c r="AH769" t="b">
        <f t="shared" si="978"/>
        <v>0</v>
      </c>
      <c r="AI769" t="b">
        <f t="shared" si="978"/>
        <v>0</v>
      </c>
      <c r="AJ769" t="b">
        <f t="shared" si="978"/>
        <v>0</v>
      </c>
      <c r="AK769" t="b">
        <f t="shared" si="978"/>
        <v>0</v>
      </c>
      <c r="AL769" t="b">
        <f t="shared" si="978"/>
        <v>0</v>
      </c>
      <c r="AM769" t="b">
        <f t="shared" si="978"/>
        <v>0</v>
      </c>
      <c r="AN769" t="b">
        <f t="shared" si="978"/>
        <v>0</v>
      </c>
      <c r="AO769" t="b">
        <f t="shared" si="978"/>
        <v>0</v>
      </c>
      <c r="AP769" t="b">
        <f t="shared" si="978"/>
        <v>0</v>
      </c>
      <c r="AQ769" t="b">
        <f t="shared" si="978"/>
        <v>0</v>
      </c>
      <c r="AR769" t="b">
        <f t="shared" si="978"/>
        <v>0</v>
      </c>
    </row>
    <row r="770" spans="1:44">
      <c r="A770" s="3">
        <v>10001100101</v>
      </c>
      <c r="B770" s="1" t="str">
        <f t="shared" si="909"/>
        <v>010001100101</v>
      </c>
      <c r="C770" s="6" t="str">
        <f t="shared" si="946"/>
        <v>0</v>
      </c>
      <c r="D770" s="6" t="str">
        <f t="shared" si="957"/>
        <v>1</v>
      </c>
      <c r="E770" s="6" t="str">
        <f t="shared" si="957"/>
        <v>0</v>
      </c>
      <c r="F770" s="6" t="str">
        <f t="shared" si="957"/>
        <v>0</v>
      </c>
      <c r="G770" s="6" t="str">
        <f t="shared" si="957"/>
        <v>0</v>
      </c>
      <c r="H770" s="6" t="str">
        <f t="shared" si="957"/>
        <v>1</v>
      </c>
      <c r="I770" s="6" t="str">
        <f t="shared" si="957"/>
        <v>1</v>
      </c>
      <c r="J770" s="6" t="str">
        <f t="shared" si="957"/>
        <v>0</v>
      </c>
      <c r="K770" s="6" t="str">
        <f t="shared" si="957"/>
        <v>0</v>
      </c>
      <c r="L770" s="6" t="str">
        <f t="shared" si="957"/>
        <v>1</v>
      </c>
      <c r="M770" s="6" t="str">
        <f t="shared" si="957"/>
        <v>0</v>
      </c>
      <c r="N770" s="6" t="str">
        <f t="shared" si="957"/>
        <v>1</v>
      </c>
      <c r="R770" s="2" t="b">
        <v>1</v>
      </c>
      <c r="S770" t="b">
        <f t="shared" si="910"/>
        <v>0</v>
      </c>
      <c r="T770" t="b">
        <f t="shared" si="927"/>
        <v>0</v>
      </c>
      <c r="U770" t="b">
        <f t="shared" si="928"/>
        <v>0</v>
      </c>
      <c r="V770" t="b">
        <f t="shared" si="929"/>
        <v>0</v>
      </c>
      <c r="W770" t="b">
        <f t="shared" si="930"/>
        <v>0</v>
      </c>
      <c r="X770" t="b">
        <f t="shared" si="931"/>
        <v>0</v>
      </c>
      <c r="Y770" t="b">
        <f t="shared" si="932"/>
        <v>0</v>
      </c>
      <c r="Z770" t="b">
        <f t="shared" si="933"/>
        <v>0</v>
      </c>
      <c r="AA770" t="b">
        <f t="shared" si="934"/>
        <v>0</v>
      </c>
      <c r="AB770" t="b">
        <f t="shared" si="935"/>
        <v>0</v>
      </c>
      <c r="AC770" t="b">
        <f t="shared" si="936"/>
        <v>0</v>
      </c>
      <c r="AD770" t="b">
        <f t="shared" si="937"/>
        <v>0</v>
      </c>
      <c r="AF770" s="2" t="b">
        <v>1</v>
      </c>
      <c r="AG770" t="b">
        <f t="shared" ref="AG770:AR770" si="979">AND(AF770,C770*1=IF(COUNTIFS(C$11:C$1010,1,AF$11:AF$1010,TRUE)&lt;COUNTIFS(C$11:C$1010,0,AF$11:AF$1010,TRUE),1,0))</f>
        <v>1</v>
      </c>
      <c r="AH770" t="b">
        <f t="shared" si="979"/>
        <v>1</v>
      </c>
      <c r="AI770" t="b">
        <f t="shared" si="979"/>
        <v>1</v>
      </c>
      <c r="AJ770" t="b">
        <f t="shared" si="979"/>
        <v>1</v>
      </c>
      <c r="AK770" t="b">
        <f t="shared" si="979"/>
        <v>0</v>
      </c>
      <c r="AL770" t="b">
        <f t="shared" si="979"/>
        <v>0</v>
      </c>
      <c r="AM770" t="b">
        <f t="shared" si="979"/>
        <v>0</v>
      </c>
      <c r="AN770" t="b">
        <f t="shared" si="979"/>
        <v>0</v>
      </c>
      <c r="AO770" t="b">
        <f t="shared" si="979"/>
        <v>0</v>
      </c>
      <c r="AP770" t="b">
        <f t="shared" si="979"/>
        <v>0</v>
      </c>
      <c r="AQ770" t="b">
        <f t="shared" si="979"/>
        <v>0</v>
      </c>
      <c r="AR770" t="b">
        <f t="shared" si="979"/>
        <v>0</v>
      </c>
    </row>
    <row r="771" spans="1:44">
      <c r="A771" s="3">
        <v>110010100</v>
      </c>
      <c r="B771" s="1" t="str">
        <f t="shared" si="909"/>
        <v>000110010100</v>
      </c>
      <c r="C771" s="6" t="str">
        <f t="shared" si="946"/>
        <v>0</v>
      </c>
      <c r="D771" s="6" t="str">
        <f t="shared" si="957"/>
        <v>0</v>
      </c>
      <c r="E771" s="6" t="str">
        <f t="shared" si="957"/>
        <v>0</v>
      </c>
      <c r="F771" s="6" t="str">
        <f t="shared" si="957"/>
        <v>1</v>
      </c>
      <c r="G771" s="6" t="str">
        <f t="shared" si="957"/>
        <v>1</v>
      </c>
      <c r="H771" s="6" t="str">
        <f t="shared" si="957"/>
        <v>0</v>
      </c>
      <c r="I771" s="6" t="str">
        <f t="shared" si="957"/>
        <v>0</v>
      </c>
      <c r="J771" s="6" t="str">
        <f t="shared" si="957"/>
        <v>1</v>
      </c>
      <c r="K771" s="6" t="str">
        <f t="shared" si="957"/>
        <v>0</v>
      </c>
      <c r="L771" s="6" t="str">
        <f t="shared" si="957"/>
        <v>1</v>
      </c>
      <c r="M771" s="6" t="str">
        <f t="shared" si="957"/>
        <v>0</v>
      </c>
      <c r="N771" s="6" t="str">
        <f t="shared" si="957"/>
        <v>0</v>
      </c>
      <c r="R771" s="2" t="b">
        <v>1</v>
      </c>
      <c r="S771" t="b">
        <f t="shared" si="910"/>
        <v>0</v>
      </c>
      <c r="T771" t="b">
        <f t="shared" si="927"/>
        <v>0</v>
      </c>
      <c r="U771" t="b">
        <f t="shared" si="928"/>
        <v>0</v>
      </c>
      <c r="V771" t="b">
        <f t="shared" si="929"/>
        <v>0</v>
      </c>
      <c r="W771" t="b">
        <f t="shared" si="930"/>
        <v>0</v>
      </c>
      <c r="X771" t="b">
        <f t="shared" si="931"/>
        <v>0</v>
      </c>
      <c r="Y771" t="b">
        <f t="shared" si="932"/>
        <v>0</v>
      </c>
      <c r="Z771" t="b">
        <f t="shared" si="933"/>
        <v>0</v>
      </c>
      <c r="AA771" t="b">
        <f t="shared" si="934"/>
        <v>0</v>
      </c>
      <c r="AB771" t="b">
        <f t="shared" si="935"/>
        <v>0</v>
      </c>
      <c r="AC771" t="b">
        <f t="shared" si="936"/>
        <v>0</v>
      </c>
      <c r="AD771" t="b">
        <f t="shared" si="937"/>
        <v>0</v>
      </c>
      <c r="AF771" s="2" t="b">
        <v>1</v>
      </c>
      <c r="AG771" t="b">
        <f t="shared" ref="AG771:AR771" si="980">AND(AF771,C771*1=IF(COUNTIFS(C$11:C$1010,1,AF$11:AF$1010,TRUE)&lt;COUNTIFS(C$11:C$1010,0,AF$11:AF$1010,TRUE),1,0))</f>
        <v>1</v>
      </c>
      <c r="AH771" t="b">
        <f t="shared" si="980"/>
        <v>0</v>
      </c>
      <c r="AI771" t="b">
        <f t="shared" si="980"/>
        <v>0</v>
      </c>
      <c r="AJ771" t="b">
        <f t="shared" si="980"/>
        <v>0</v>
      </c>
      <c r="AK771" t="b">
        <f t="shared" si="980"/>
        <v>0</v>
      </c>
      <c r="AL771" t="b">
        <f t="shared" si="980"/>
        <v>0</v>
      </c>
      <c r="AM771" t="b">
        <f t="shared" si="980"/>
        <v>0</v>
      </c>
      <c r="AN771" t="b">
        <f t="shared" si="980"/>
        <v>0</v>
      </c>
      <c r="AO771" t="b">
        <f t="shared" si="980"/>
        <v>0</v>
      </c>
      <c r="AP771" t="b">
        <f t="shared" si="980"/>
        <v>0</v>
      </c>
      <c r="AQ771" t="b">
        <f t="shared" si="980"/>
        <v>0</v>
      </c>
      <c r="AR771" t="b">
        <f t="shared" si="980"/>
        <v>0</v>
      </c>
    </row>
    <row r="772" spans="1:44">
      <c r="A772" s="3">
        <v>11100100001</v>
      </c>
      <c r="B772" s="1" t="str">
        <f t="shared" si="909"/>
        <v>011100100001</v>
      </c>
      <c r="C772" s="6" t="str">
        <f t="shared" si="946"/>
        <v>0</v>
      </c>
      <c r="D772" s="6" t="str">
        <f t="shared" si="957"/>
        <v>1</v>
      </c>
      <c r="E772" s="6" t="str">
        <f t="shared" si="957"/>
        <v>1</v>
      </c>
      <c r="F772" s="6" t="str">
        <f t="shared" si="957"/>
        <v>1</v>
      </c>
      <c r="G772" s="6" t="str">
        <f t="shared" si="957"/>
        <v>0</v>
      </c>
      <c r="H772" s="6" t="str">
        <f t="shared" si="957"/>
        <v>0</v>
      </c>
      <c r="I772" s="6" t="str">
        <f t="shared" ref="D772:N795" si="981">MID($B772,I$10,1)</f>
        <v>1</v>
      </c>
      <c r="J772" s="6" t="str">
        <f t="shared" si="981"/>
        <v>0</v>
      </c>
      <c r="K772" s="6" t="str">
        <f t="shared" si="981"/>
        <v>0</v>
      </c>
      <c r="L772" s="6" t="str">
        <f t="shared" si="981"/>
        <v>0</v>
      </c>
      <c r="M772" s="6" t="str">
        <f t="shared" si="981"/>
        <v>0</v>
      </c>
      <c r="N772" s="6" t="str">
        <f t="shared" si="981"/>
        <v>1</v>
      </c>
      <c r="R772" s="2" t="b">
        <v>1</v>
      </c>
      <c r="S772" t="b">
        <f t="shared" si="910"/>
        <v>0</v>
      </c>
      <c r="T772" t="b">
        <f t="shared" si="927"/>
        <v>0</v>
      </c>
      <c r="U772" t="b">
        <f t="shared" si="928"/>
        <v>0</v>
      </c>
      <c r="V772" t="b">
        <f t="shared" si="929"/>
        <v>0</v>
      </c>
      <c r="W772" t="b">
        <f t="shared" si="930"/>
        <v>0</v>
      </c>
      <c r="X772" t="b">
        <f t="shared" si="931"/>
        <v>0</v>
      </c>
      <c r="Y772" t="b">
        <f t="shared" si="932"/>
        <v>0</v>
      </c>
      <c r="Z772" t="b">
        <f t="shared" si="933"/>
        <v>0</v>
      </c>
      <c r="AA772" t="b">
        <f t="shared" si="934"/>
        <v>0</v>
      </c>
      <c r="AB772" t="b">
        <f t="shared" si="935"/>
        <v>0</v>
      </c>
      <c r="AC772" t="b">
        <f t="shared" si="936"/>
        <v>0</v>
      </c>
      <c r="AD772" t="b">
        <f t="shared" si="937"/>
        <v>0</v>
      </c>
      <c r="AF772" s="2" t="b">
        <v>1</v>
      </c>
      <c r="AG772" t="b">
        <f t="shared" ref="AG772:AR772" si="982">AND(AF772,C772*1=IF(COUNTIFS(C$11:C$1010,1,AF$11:AF$1010,TRUE)&lt;COUNTIFS(C$11:C$1010,0,AF$11:AF$1010,TRUE),1,0))</f>
        <v>1</v>
      </c>
      <c r="AH772" t="b">
        <f t="shared" si="982"/>
        <v>1</v>
      </c>
      <c r="AI772" t="b">
        <f t="shared" si="982"/>
        <v>0</v>
      </c>
      <c r="AJ772" t="b">
        <f t="shared" si="982"/>
        <v>0</v>
      </c>
      <c r="AK772" t="b">
        <f t="shared" si="982"/>
        <v>0</v>
      </c>
      <c r="AL772" t="b">
        <f t="shared" si="982"/>
        <v>0</v>
      </c>
      <c r="AM772" t="b">
        <f t="shared" si="982"/>
        <v>0</v>
      </c>
      <c r="AN772" t="b">
        <f t="shared" si="982"/>
        <v>0</v>
      </c>
      <c r="AO772" t="b">
        <f t="shared" si="982"/>
        <v>0</v>
      </c>
      <c r="AP772" t="b">
        <f t="shared" si="982"/>
        <v>0</v>
      </c>
      <c r="AQ772" t="b">
        <f t="shared" si="982"/>
        <v>0</v>
      </c>
      <c r="AR772" t="b">
        <f t="shared" si="982"/>
        <v>0</v>
      </c>
    </row>
    <row r="773" spans="1:44">
      <c r="A773" s="3">
        <v>111110110100</v>
      </c>
      <c r="B773" s="1" t="str">
        <f t="shared" si="909"/>
        <v>111110110100</v>
      </c>
      <c r="C773" s="6" t="str">
        <f t="shared" si="946"/>
        <v>1</v>
      </c>
      <c r="D773" s="6" t="str">
        <f t="shared" si="981"/>
        <v>1</v>
      </c>
      <c r="E773" s="6" t="str">
        <f t="shared" si="981"/>
        <v>1</v>
      </c>
      <c r="F773" s="6" t="str">
        <f t="shared" si="981"/>
        <v>1</v>
      </c>
      <c r="G773" s="6" t="str">
        <f t="shared" si="981"/>
        <v>1</v>
      </c>
      <c r="H773" s="6" t="str">
        <f t="shared" si="981"/>
        <v>0</v>
      </c>
      <c r="I773" s="6" t="str">
        <f t="shared" si="981"/>
        <v>1</v>
      </c>
      <c r="J773" s="6" t="str">
        <f t="shared" si="981"/>
        <v>1</v>
      </c>
      <c r="K773" s="6" t="str">
        <f t="shared" si="981"/>
        <v>0</v>
      </c>
      <c r="L773" s="6" t="str">
        <f t="shared" si="981"/>
        <v>1</v>
      </c>
      <c r="M773" s="6" t="str">
        <f t="shared" si="981"/>
        <v>0</v>
      </c>
      <c r="N773" s="6" t="str">
        <f t="shared" si="981"/>
        <v>0</v>
      </c>
      <c r="R773" s="2" t="b">
        <v>1</v>
      </c>
      <c r="S773" t="b">
        <f t="shared" si="910"/>
        <v>1</v>
      </c>
      <c r="T773" t="b">
        <f t="shared" si="927"/>
        <v>1</v>
      </c>
      <c r="U773" t="b">
        <f t="shared" si="928"/>
        <v>0</v>
      </c>
      <c r="V773" t="b">
        <f t="shared" si="929"/>
        <v>0</v>
      </c>
      <c r="W773" t="b">
        <f t="shared" si="930"/>
        <v>0</v>
      </c>
      <c r="X773" t="b">
        <f t="shared" si="931"/>
        <v>0</v>
      </c>
      <c r="Y773" t="b">
        <f t="shared" si="932"/>
        <v>0</v>
      </c>
      <c r="Z773" t="b">
        <f t="shared" si="933"/>
        <v>0</v>
      </c>
      <c r="AA773" t="b">
        <f t="shared" si="934"/>
        <v>0</v>
      </c>
      <c r="AB773" t="b">
        <f t="shared" si="935"/>
        <v>0</v>
      </c>
      <c r="AC773" t="b">
        <f t="shared" si="936"/>
        <v>0</v>
      </c>
      <c r="AD773" t="b">
        <f t="shared" si="937"/>
        <v>0</v>
      </c>
      <c r="AF773" s="2" t="b">
        <v>1</v>
      </c>
      <c r="AG773" t="b">
        <f t="shared" ref="AG773:AR773" si="983">AND(AF773,C773*1=IF(COUNTIFS(C$11:C$1010,1,AF$11:AF$1010,TRUE)&lt;COUNTIFS(C$11:C$1010,0,AF$11:AF$1010,TRUE),1,0))</f>
        <v>0</v>
      </c>
      <c r="AH773" t="b">
        <f t="shared" si="983"/>
        <v>0</v>
      </c>
      <c r="AI773" t="b">
        <f t="shared" si="983"/>
        <v>0</v>
      </c>
      <c r="AJ773" t="b">
        <f t="shared" si="983"/>
        <v>0</v>
      </c>
      <c r="AK773" t="b">
        <f t="shared" si="983"/>
        <v>0</v>
      </c>
      <c r="AL773" t="b">
        <f t="shared" si="983"/>
        <v>0</v>
      </c>
      <c r="AM773" t="b">
        <f t="shared" si="983"/>
        <v>0</v>
      </c>
      <c r="AN773" t="b">
        <f t="shared" si="983"/>
        <v>0</v>
      </c>
      <c r="AO773" t="b">
        <f t="shared" si="983"/>
        <v>0</v>
      </c>
      <c r="AP773" t="b">
        <f t="shared" si="983"/>
        <v>0</v>
      </c>
      <c r="AQ773" t="b">
        <f t="shared" si="983"/>
        <v>0</v>
      </c>
      <c r="AR773" t="b">
        <f t="shared" si="983"/>
        <v>0</v>
      </c>
    </row>
    <row r="774" spans="1:44">
      <c r="A774" s="3">
        <v>11100010100</v>
      </c>
      <c r="B774" s="1" t="str">
        <f t="shared" si="909"/>
        <v>011100010100</v>
      </c>
      <c r="C774" s="6" t="str">
        <f t="shared" si="946"/>
        <v>0</v>
      </c>
      <c r="D774" s="6" t="str">
        <f t="shared" si="981"/>
        <v>1</v>
      </c>
      <c r="E774" s="6" t="str">
        <f t="shared" si="981"/>
        <v>1</v>
      </c>
      <c r="F774" s="6" t="str">
        <f t="shared" si="981"/>
        <v>1</v>
      </c>
      <c r="G774" s="6" t="str">
        <f t="shared" si="981"/>
        <v>0</v>
      </c>
      <c r="H774" s="6" t="str">
        <f t="shared" si="981"/>
        <v>0</v>
      </c>
      <c r="I774" s="6" t="str">
        <f t="shared" si="981"/>
        <v>0</v>
      </c>
      <c r="J774" s="6" t="str">
        <f t="shared" si="981"/>
        <v>1</v>
      </c>
      <c r="K774" s="6" t="str">
        <f t="shared" si="981"/>
        <v>0</v>
      </c>
      <c r="L774" s="6" t="str">
        <f t="shared" si="981"/>
        <v>1</v>
      </c>
      <c r="M774" s="6" t="str">
        <f t="shared" si="981"/>
        <v>0</v>
      </c>
      <c r="N774" s="6" t="str">
        <f t="shared" si="981"/>
        <v>0</v>
      </c>
      <c r="R774" s="2" t="b">
        <v>1</v>
      </c>
      <c r="S774" t="b">
        <f t="shared" si="910"/>
        <v>0</v>
      </c>
      <c r="T774" t="b">
        <f t="shared" si="927"/>
        <v>0</v>
      </c>
      <c r="U774" t="b">
        <f t="shared" si="928"/>
        <v>0</v>
      </c>
      <c r="V774" t="b">
        <f t="shared" si="929"/>
        <v>0</v>
      </c>
      <c r="W774" t="b">
        <f t="shared" si="930"/>
        <v>0</v>
      </c>
      <c r="X774" t="b">
        <f t="shared" si="931"/>
        <v>0</v>
      </c>
      <c r="Y774" t="b">
        <f t="shared" si="932"/>
        <v>0</v>
      </c>
      <c r="Z774" t="b">
        <f t="shared" si="933"/>
        <v>0</v>
      </c>
      <c r="AA774" t="b">
        <f t="shared" si="934"/>
        <v>0</v>
      </c>
      <c r="AB774" t="b">
        <f t="shared" si="935"/>
        <v>0</v>
      </c>
      <c r="AC774" t="b">
        <f t="shared" si="936"/>
        <v>0</v>
      </c>
      <c r="AD774" t="b">
        <f t="shared" si="937"/>
        <v>0</v>
      </c>
      <c r="AF774" s="2" t="b">
        <v>1</v>
      </c>
      <c r="AG774" t="b">
        <f t="shared" ref="AG774:AR774" si="984">AND(AF774,C774*1=IF(COUNTIFS(C$11:C$1010,1,AF$11:AF$1010,TRUE)&lt;COUNTIFS(C$11:C$1010,0,AF$11:AF$1010,TRUE),1,0))</f>
        <v>1</v>
      </c>
      <c r="AH774" t="b">
        <f t="shared" si="984"/>
        <v>1</v>
      </c>
      <c r="AI774" t="b">
        <f t="shared" si="984"/>
        <v>0</v>
      </c>
      <c r="AJ774" t="b">
        <f t="shared" si="984"/>
        <v>0</v>
      </c>
      <c r="AK774" t="b">
        <f t="shared" si="984"/>
        <v>0</v>
      </c>
      <c r="AL774" t="b">
        <f t="shared" si="984"/>
        <v>0</v>
      </c>
      <c r="AM774" t="b">
        <f t="shared" si="984"/>
        <v>0</v>
      </c>
      <c r="AN774" t="b">
        <f t="shared" si="984"/>
        <v>0</v>
      </c>
      <c r="AO774" t="b">
        <f t="shared" si="984"/>
        <v>0</v>
      </c>
      <c r="AP774" t="b">
        <f t="shared" si="984"/>
        <v>0</v>
      </c>
      <c r="AQ774" t="b">
        <f t="shared" si="984"/>
        <v>0</v>
      </c>
      <c r="AR774" t="b">
        <f t="shared" si="984"/>
        <v>0</v>
      </c>
    </row>
    <row r="775" spans="1:44">
      <c r="A775" s="3">
        <v>11111100100</v>
      </c>
      <c r="B775" s="1" t="str">
        <f t="shared" si="909"/>
        <v>011111100100</v>
      </c>
      <c r="C775" s="6" t="str">
        <f t="shared" si="946"/>
        <v>0</v>
      </c>
      <c r="D775" s="6" t="str">
        <f t="shared" si="981"/>
        <v>1</v>
      </c>
      <c r="E775" s="6" t="str">
        <f t="shared" si="981"/>
        <v>1</v>
      </c>
      <c r="F775" s="6" t="str">
        <f t="shared" si="981"/>
        <v>1</v>
      </c>
      <c r="G775" s="6" t="str">
        <f t="shared" si="981"/>
        <v>1</v>
      </c>
      <c r="H775" s="6" t="str">
        <f t="shared" si="981"/>
        <v>1</v>
      </c>
      <c r="I775" s="6" t="str">
        <f t="shared" si="981"/>
        <v>1</v>
      </c>
      <c r="J775" s="6" t="str">
        <f t="shared" si="981"/>
        <v>0</v>
      </c>
      <c r="K775" s="6" t="str">
        <f t="shared" si="981"/>
        <v>0</v>
      </c>
      <c r="L775" s="6" t="str">
        <f t="shared" si="981"/>
        <v>1</v>
      </c>
      <c r="M775" s="6" t="str">
        <f t="shared" si="981"/>
        <v>0</v>
      </c>
      <c r="N775" s="6" t="str">
        <f t="shared" si="981"/>
        <v>0</v>
      </c>
      <c r="R775" s="2" t="b">
        <v>1</v>
      </c>
      <c r="S775" t="b">
        <f t="shared" si="910"/>
        <v>0</v>
      </c>
      <c r="T775" t="b">
        <f t="shared" si="927"/>
        <v>0</v>
      </c>
      <c r="U775" t="b">
        <f t="shared" si="928"/>
        <v>0</v>
      </c>
      <c r="V775" t="b">
        <f t="shared" si="929"/>
        <v>0</v>
      </c>
      <c r="W775" t="b">
        <f t="shared" si="930"/>
        <v>0</v>
      </c>
      <c r="X775" t="b">
        <f t="shared" si="931"/>
        <v>0</v>
      </c>
      <c r="Y775" t="b">
        <f t="shared" si="932"/>
        <v>0</v>
      </c>
      <c r="Z775" t="b">
        <f t="shared" si="933"/>
        <v>0</v>
      </c>
      <c r="AA775" t="b">
        <f t="shared" si="934"/>
        <v>0</v>
      </c>
      <c r="AB775" t="b">
        <f t="shared" si="935"/>
        <v>0</v>
      </c>
      <c r="AC775" t="b">
        <f t="shared" si="936"/>
        <v>0</v>
      </c>
      <c r="AD775" t="b">
        <f t="shared" si="937"/>
        <v>0</v>
      </c>
      <c r="AF775" s="2" t="b">
        <v>1</v>
      </c>
      <c r="AG775" t="b">
        <f t="shared" ref="AG775:AR775" si="985">AND(AF775,C775*1=IF(COUNTIFS(C$11:C$1010,1,AF$11:AF$1010,TRUE)&lt;COUNTIFS(C$11:C$1010,0,AF$11:AF$1010,TRUE),1,0))</f>
        <v>1</v>
      </c>
      <c r="AH775" t="b">
        <f t="shared" si="985"/>
        <v>1</v>
      </c>
      <c r="AI775" t="b">
        <f t="shared" si="985"/>
        <v>0</v>
      </c>
      <c r="AJ775" t="b">
        <f t="shared" si="985"/>
        <v>0</v>
      </c>
      <c r="AK775" t="b">
        <f t="shared" si="985"/>
        <v>0</v>
      </c>
      <c r="AL775" t="b">
        <f t="shared" si="985"/>
        <v>0</v>
      </c>
      <c r="AM775" t="b">
        <f t="shared" si="985"/>
        <v>0</v>
      </c>
      <c r="AN775" t="b">
        <f t="shared" si="985"/>
        <v>0</v>
      </c>
      <c r="AO775" t="b">
        <f t="shared" si="985"/>
        <v>0</v>
      </c>
      <c r="AP775" t="b">
        <f t="shared" si="985"/>
        <v>0</v>
      </c>
      <c r="AQ775" t="b">
        <f t="shared" si="985"/>
        <v>0</v>
      </c>
      <c r="AR775" t="b">
        <f t="shared" si="985"/>
        <v>0</v>
      </c>
    </row>
    <row r="776" spans="1:44">
      <c r="A776" s="3">
        <v>10001001110</v>
      </c>
      <c r="B776" s="1" t="str">
        <f t="shared" si="909"/>
        <v>010001001110</v>
      </c>
      <c r="C776" s="6" t="str">
        <f t="shared" si="946"/>
        <v>0</v>
      </c>
      <c r="D776" s="6" t="str">
        <f t="shared" si="981"/>
        <v>1</v>
      </c>
      <c r="E776" s="6" t="str">
        <f t="shared" si="981"/>
        <v>0</v>
      </c>
      <c r="F776" s="6" t="str">
        <f t="shared" si="981"/>
        <v>0</v>
      </c>
      <c r="G776" s="6" t="str">
        <f t="shared" si="981"/>
        <v>0</v>
      </c>
      <c r="H776" s="6" t="str">
        <f t="shared" si="981"/>
        <v>1</v>
      </c>
      <c r="I776" s="6" t="str">
        <f t="shared" si="981"/>
        <v>0</v>
      </c>
      <c r="J776" s="6" t="str">
        <f t="shared" si="981"/>
        <v>0</v>
      </c>
      <c r="K776" s="6" t="str">
        <f t="shared" si="981"/>
        <v>1</v>
      </c>
      <c r="L776" s="6" t="str">
        <f t="shared" si="981"/>
        <v>1</v>
      </c>
      <c r="M776" s="6" t="str">
        <f t="shared" si="981"/>
        <v>1</v>
      </c>
      <c r="N776" s="6" t="str">
        <f t="shared" si="981"/>
        <v>0</v>
      </c>
      <c r="R776" s="2" t="b">
        <v>1</v>
      </c>
      <c r="S776" t="b">
        <f t="shared" si="910"/>
        <v>0</v>
      </c>
      <c r="T776" t="b">
        <f t="shared" si="927"/>
        <v>0</v>
      </c>
      <c r="U776" t="b">
        <f t="shared" si="928"/>
        <v>0</v>
      </c>
      <c r="V776" t="b">
        <f t="shared" si="929"/>
        <v>0</v>
      </c>
      <c r="W776" t="b">
        <f t="shared" si="930"/>
        <v>0</v>
      </c>
      <c r="X776" t="b">
        <f t="shared" si="931"/>
        <v>0</v>
      </c>
      <c r="Y776" t="b">
        <f t="shared" si="932"/>
        <v>0</v>
      </c>
      <c r="Z776" t="b">
        <f t="shared" si="933"/>
        <v>0</v>
      </c>
      <c r="AA776" t="b">
        <f t="shared" si="934"/>
        <v>0</v>
      </c>
      <c r="AB776" t="b">
        <f t="shared" si="935"/>
        <v>0</v>
      </c>
      <c r="AC776" t="b">
        <f t="shared" si="936"/>
        <v>0</v>
      </c>
      <c r="AD776" t="b">
        <f t="shared" si="937"/>
        <v>0</v>
      </c>
      <c r="AF776" s="2" t="b">
        <v>1</v>
      </c>
      <c r="AG776" t="b">
        <f t="shared" ref="AG776:AR776" si="986">AND(AF776,C776*1=IF(COUNTIFS(C$11:C$1010,1,AF$11:AF$1010,TRUE)&lt;COUNTIFS(C$11:C$1010,0,AF$11:AF$1010,TRUE),1,0))</f>
        <v>1</v>
      </c>
      <c r="AH776" t="b">
        <f t="shared" si="986"/>
        <v>1</v>
      </c>
      <c r="AI776" t="b">
        <f t="shared" si="986"/>
        <v>1</v>
      </c>
      <c r="AJ776" t="b">
        <f t="shared" si="986"/>
        <v>1</v>
      </c>
      <c r="AK776" t="b">
        <f t="shared" si="986"/>
        <v>0</v>
      </c>
      <c r="AL776" t="b">
        <f t="shared" si="986"/>
        <v>0</v>
      </c>
      <c r="AM776" t="b">
        <f t="shared" si="986"/>
        <v>0</v>
      </c>
      <c r="AN776" t="b">
        <f t="shared" si="986"/>
        <v>0</v>
      </c>
      <c r="AO776" t="b">
        <f t="shared" si="986"/>
        <v>0</v>
      </c>
      <c r="AP776" t="b">
        <f t="shared" si="986"/>
        <v>0</v>
      </c>
      <c r="AQ776" t="b">
        <f t="shared" si="986"/>
        <v>0</v>
      </c>
      <c r="AR776" t="b">
        <f t="shared" si="986"/>
        <v>0</v>
      </c>
    </row>
    <row r="777" spans="1:44">
      <c r="A777" s="3">
        <v>11000011001</v>
      </c>
      <c r="B777" s="1" t="str">
        <f t="shared" si="909"/>
        <v>011000011001</v>
      </c>
      <c r="C777" s="6" t="str">
        <f t="shared" si="946"/>
        <v>0</v>
      </c>
      <c r="D777" s="6" t="str">
        <f t="shared" si="981"/>
        <v>1</v>
      </c>
      <c r="E777" s="6" t="str">
        <f t="shared" si="981"/>
        <v>1</v>
      </c>
      <c r="F777" s="6" t="str">
        <f t="shared" si="981"/>
        <v>0</v>
      </c>
      <c r="G777" s="6" t="str">
        <f t="shared" si="981"/>
        <v>0</v>
      </c>
      <c r="H777" s="6" t="str">
        <f t="shared" si="981"/>
        <v>0</v>
      </c>
      <c r="I777" s="6" t="str">
        <f t="shared" si="981"/>
        <v>0</v>
      </c>
      <c r="J777" s="6" t="str">
        <f t="shared" si="981"/>
        <v>1</v>
      </c>
      <c r="K777" s="6" t="str">
        <f t="shared" si="981"/>
        <v>1</v>
      </c>
      <c r="L777" s="6" t="str">
        <f t="shared" si="981"/>
        <v>0</v>
      </c>
      <c r="M777" s="6" t="str">
        <f t="shared" si="981"/>
        <v>0</v>
      </c>
      <c r="N777" s="6" t="str">
        <f t="shared" si="981"/>
        <v>1</v>
      </c>
      <c r="R777" s="2" t="b">
        <v>1</v>
      </c>
      <c r="S777" t="b">
        <f t="shared" si="910"/>
        <v>0</v>
      </c>
      <c r="T777" t="b">
        <f t="shared" si="927"/>
        <v>0</v>
      </c>
      <c r="U777" t="b">
        <f t="shared" si="928"/>
        <v>0</v>
      </c>
      <c r="V777" t="b">
        <f t="shared" si="929"/>
        <v>0</v>
      </c>
      <c r="W777" t="b">
        <f t="shared" si="930"/>
        <v>0</v>
      </c>
      <c r="X777" t="b">
        <f t="shared" si="931"/>
        <v>0</v>
      </c>
      <c r="Y777" t="b">
        <f t="shared" si="932"/>
        <v>0</v>
      </c>
      <c r="Z777" t="b">
        <f t="shared" si="933"/>
        <v>0</v>
      </c>
      <c r="AA777" t="b">
        <f t="shared" si="934"/>
        <v>0</v>
      </c>
      <c r="AB777" t="b">
        <f t="shared" si="935"/>
        <v>0</v>
      </c>
      <c r="AC777" t="b">
        <f t="shared" si="936"/>
        <v>0</v>
      </c>
      <c r="AD777" t="b">
        <f t="shared" si="937"/>
        <v>0</v>
      </c>
      <c r="AF777" s="2" t="b">
        <v>1</v>
      </c>
      <c r="AG777" t="b">
        <f t="shared" ref="AG777:AR777" si="987">AND(AF777,C777*1=IF(COUNTIFS(C$11:C$1010,1,AF$11:AF$1010,TRUE)&lt;COUNTIFS(C$11:C$1010,0,AF$11:AF$1010,TRUE),1,0))</f>
        <v>1</v>
      </c>
      <c r="AH777" t="b">
        <f t="shared" si="987"/>
        <v>1</v>
      </c>
      <c r="AI777" t="b">
        <f t="shared" si="987"/>
        <v>0</v>
      </c>
      <c r="AJ777" t="b">
        <f t="shared" si="987"/>
        <v>0</v>
      </c>
      <c r="AK777" t="b">
        <f t="shared" si="987"/>
        <v>0</v>
      </c>
      <c r="AL777" t="b">
        <f t="shared" si="987"/>
        <v>0</v>
      </c>
      <c r="AM777" t="b">
        <f t="shared" si="987"/>
        <v>0</v>
      </c>
      <c r="AN777" t="b">
        <f t="shared" si="987"/>
        <v>0</v>
      </c>
      <c r="AO777" t="b">
        <f t="shared" si="987"/>
        <v>0</v>
      </c>
      <c r="AP777" t="b">
        <f t="shared" si="987"/>
        <v>0</v>
      </c>
      <c r="AQ777" t="b">
        <f t="shared" si="987"/>
        <v>0</v>
      </c>
      <c r="AR777" t="b">
        <f t="shared" si="987"/>
        <v>0</v>
      </c>
    </row>
    <row r="778" spans="1:44">
      <c r="A778" s="3">
        <v>10101100010</v>
      </c>
      <c r="B778" s="1" t="str">
        <f t="shared" si="909"/>
        <v>010101100010</v>
      </c>
      <c r="C778" s="6" t="str">
        <f t="shared" si="946"/>
        <v>0</v>
      </c>
      <c r="D778" s="6" t="str">
        <f t="shared" si="981"/>
        <v>1</v>
      </c>
      <c r="E778" s="6" t="str">
        <f t="shared" si="981"/>
        <v>0</v>
      </c>
      <c r="F778" s="6" t="str">
        <f t="shared" si="981"/>
        <v>1</v>
      </c>
      <c r="G778" s="6" t="str">
        <f t="shared" si="981"/>
        <v>0</v>
      </c>
      <c r="H778" s="6" t="str">
        <f t="shared" si="981"/>
        <v>1</v>
      </c>
      <c r="I778" s="6" t="str">
        <f t="shared" si="981"/>
        <v>1</v>
      </c>
      <c r="J778" s="6" t="str">
        <f t="shared" si="981"/>
        <v>0</v>
      </c>
      <c r="K778" s="6" t="str">
        <f t="shared" si="981"/>
        <v>0</v>
      </c>
      <c r="L778" s="6" t="str">
        <f t="shared" si="981"/>
        <v>0</v>
      </c>
      <c r="M778" s="6" t="str">
        <f t="shared" si="981"/>
        <v>1</v>
      </c>
      <c r="N778" s="6" t="str">
        <f t="shared" si="981"/>
        <v>0</v>
      </c>
      <c r="R778" s="2" t="b">
        <v>1</v>
      </c>
      <c r="S778" t="b">
        <f t="shared" si="910"/>
        <v>0</v>
      </c>
      <c r="T778" t="b">
        <f t="shared" si="927"/>
        <v>0</v>
      </c>
      <c r="U778" t="b">
        <f t="shared" si="928"/>
        <v>0</v>
      </c>
      <c r="V778" t="b">
        <f t="shared" si="929"/>
        <v>0</v>
      </c>
      <c r="W778" t="b">
        <f t="shared" si="930"/>
        <v>0</v>
      </c>
      <c r="X778" t="b">
        <f t="shared" si="931"/>
        <v>0</v>
      </c>
      <c r="Y778" t="b">
        <f t="shared" si="932"/>
        <v>0</v>
      </c>
      <c r="Z778" t="b">
        <f t="shared" si="933"/>
        <v>0</v>
      </c>
      <c r="AA778" t="b">
        <f t="shared" si="934"/>
        <v>0</v>
      </c>
      <c r="AB778" t="b">
        <f t="shared" si="935"/>
        <v>0</v>
      </c>
      <c r="AC778" t="b">
        <f t="shared" si="936"/>
        <v>0</v>
      </c>
      <c r="AD778" t="b">
        <f t="shared" si="937"/>
        <v>0</v>
      </c>
      <c r="AF778" s="2" t="b">
        <v>1</v>
      </c>
      <c r="AG778" t="b">
        <f t="shared" ref="AG778:AR778" si="988">AND(AF778,C778*1=IF(COUNTIFS(C$11:C$1010,1,AF$11:AF$1010,TRUE)&lt;COUNTIFS(C$11:C$1010,0,AF$11:AF$1010,TRUE),1,0))</f>
        <v>1</v>
      </c>
      <c r="AH778" t="b">
        <f t="shared" si="988"/>
        <v>1</v>
      </c>
      <c r="AI778" t="b">
        <f t="shared" si="988"/>
        <v>1</v>
      </c>
      <c r="AJ778" t="b">
        <f t="shared" si="988"/>
        <v>0</v>
      </c>
      <c r="AK778" t="b">
        <f t="shared" si="988"/>
        <v>0</v>
      </c>
      <c r="AL778" t="b">
        <f t="shared" si="988"/>
        <v>0</v>
      </c>
      <c r="AM778" t="b">
        <f t="shared" si="988"/>
        <v>0</v>
      </c>
      <c r="AN778" t="b">
        <f t="shared" si="988"/>
        <v>0</v>
      </c>
      <c r="AO778" t="b">
        <f t="shared" si="988"/>
        <v>0</v>
      </c>
      <c r="AP778" t="b">
        <f t="shared" si="988"/>
        <v>0</v>
      </c>
      <c r="AQ778" t="b">
        <f t="shared" si="988"/>
        <v>0</v>
      </c>
      <c r="AR778" t="b">
        <f t="shared" si="988"/>
        <v>0</v>
      </c>
    </row>
    <row r="779" spans="1:44">
      <c r="A779" s="3">
        <v>100110000100</v>
      </c>
      <c r="B779" s="1" t="str">
        <f t="shared" si="909"/>
        <v>100110000100</v>
      </c>
      <c r="C779" s="6" t="str">
        <f t="shared" si="946"/>
        <v>1</v>
      </c>
      <c r="D779" s="6" t="str">
        <f t="shared" si="981"/>
        <v>0</v>
      </c>
      <c r="E779" s="6" t="str">
        <f t="shared" si="981"/>
        <v>0</v>
      </c>
      <c r="F779" s="6" t="str">
        <f t="shared" si="981"/>
        <v>1</v>
      </c>
      <c r="G779" s="6" t="str">
        <f t="shared" si="981"/>
        <v>1</v>
      </c>
      <c r="H779" s="6" t="str">
        <f t="shared" si="981"/>
        <v>0</v>
      </c>
      <c r="I779" s="6" t="str">
        <f t="shared" si="981"/>
        <v>0</v>
      </c>
      <c r="J779" s="6" t="str">
        <f t="shared" si="981"/>
        <v>0</v>
      </c>
      <c r="K779" s="6" t="str">
        <f t="shared" si="981"/>
        <v>0</v>
      </c>
      <c r="L779" s="6" t="str">
        <f t="shared" si="981"/>
        <v>1</v>
      </c>
      <c r="M779" s="6" t="str">
        <f t="shared" si="981"/>
        <v>0</v>
      </c>
      <c r="N779" s="6" t="str">
        <f t="shared" si="981"/>
        <v>0</v>
      </c>
      <c r="R779" s="2" t="b">
        <v>1</v>
      </c>
      <c r="S779" t="b">
        <f t="shared" si="910"/>
        <v>1</v>
      </c>
      <c r="T779" t="b">
        <f t="shared" si="927"/>
        <v>0</v>
      </c>
      <c r="U779" t="b">
        <f t="shared" si="928"/>
        <v>0</v>
      </c>
      <c r="V779" t="b">
        <f t="shared" si="929"/>
        <v>0</v>
      </c>
      <c r="W779" t="b">
        <f t="shared" si="930"/>
        <v>0</v>
      </c>
      <c r="X779" t="b">
        <f t="shared" si="931"/>
        <v>0</v>
      </c>
      <c r="Y779" t="b">
        <f t="shared" si="932"/>
        <v>0</v>
      </c>
      <c r="Z779" t="b">
        <f t="shared" si="933"/>
        <v>0</v>
      </c>
      <c r="AA779" t="b">
        <f t="shared" si="934"/>
        <v>0</v>
      </c>
      <c r="AB779" t="b">
        <f t="shared" si="935"/>
        <v>0</v>
      </c>
      <c r="AC779" t="b">
        <f t="shared" si="936"/>
        <v>0</v>
      </c>
      <c r="AD779" t="b">
        <f t="shared" si="937"/>
        <v>0</v>
      </c>
      <c r="AF779" s="2" t="b">
        <v>1</v>
      </c>
      <c r="AG779" t="b">
        <f t="shared" ref="AG779:AR779" si="989">AND(AF779,C779*1=IF(COUNTIFS(C$11:C$1010,1,AF$11:AF$1010,TRUE)&lt;COUNTIFS(C$11:C$1010,0,AF$11:AF$1010,TRUE),1,0))</f>
        <v>0</v>
      </c>
      <c r="AH779" t="b">
        <f t="shared" si="989"/>
        <v>0</v>
      </c>
      <c r="AI779" t="b">
        <f t="shared" si="989"/>
        <v>0</v>
      </c>
      <c r="AJ779" t="b">
        <f t="shared" si="989"/>
        <v>0</v>
      </c>
      <c r="AK779" t="b">
        <f t="shared" si="989"/>
        <v>0</v>
      </c>
      <c r="AL779" t="b">
        <f t="shared" si="989"/>
        <v>0</v>
      </c>
      <c r="AM779" t="b">
        <f t="shared" si="989"/>
        <v>0</v>
      </c>
      <c r="AN779" t="b">
        <f t="shared" si="989"/>
        <v>0</v>
      </c>
      <c r="AO779" t="b">
        <f t="shared" si="989"/>
        <v>0</v>
      </c>
      <c r="AP779" t="b">
        <f t="shared" si="989"/>
        <v>0</v>
      </c>
      <c r="AQ779" t="b">
        <f t="shared" si="989"/>
        <v>0</v>
      </c>
      <c r="AR779" t="b">
        <f t="shared" si="989"/>
        <v>0</v>
      </c>
    </row>
    <row r="780" spans="1:44">
      <c r="A780" s="3">
        <v>11111001101</v>
      </c>
      <c r="B780" s="1" t="str">
        <f t="shared" ref="B780:B843" si="990">TEXT(A780,"000000000000")</f>
        <v>011111001101</v>
      </c>
      <c r="C780" s="6" t="str">
        <f t="shared" si="946"/>
        <v>0</v>
      </c>
      <c r="D780" s="6" t="str">
        <f t="shared" si="981"/>
        <v>1</v>
      </c>
      <c r="E780" s="6" t="str">
        <f t="shared" si="981"/>
        <v>1</v>
      </c>
      <c r="F780" s="6" t="str">
        <f t="shared" si="981"/>
        <v>1</v>
      </c>
      <c r="G780" s="6" t="str">
        <f t="shared" si="981"/>
        <v>1</v>
      </c>
      <c r="H780" s="6" t="str">
        <f t="shared" si="981"/>
        <v>1</v>
      </c>
      <c r="I780" s="6" t="str">
        <f t="shared" si="981"/>
        <v>0</v>
      </c>
      <c r="J780" s="6" t="str">
        <f t="shared" si="981"/>
        <v>0</v>
      </c>
      <c r="K780" s="6" t="str">
        <f t="shared" si="981"/>
        <v>1</v>
      </c>
      <c r="L780" s="6" t="str">
        <f t="shared" si="981"/>
        <v>1</v>
      </c>
      <c r="M780" s="6" t="str">
        <f t="shared" si="981"/>
        <v>0</v>
      </c>
      <c r="N780" s="6" t="str">
        <f t="shared" si="981"/>
        <v>1</v>
      </c>
      <c r="R780" s="2" t="b">
        <v>1</v>
      </c>
      <c r="S780" t="b">
        <f t="shared" ref="S780:S843" si="991">AND(R780,C780*1=IF(COUNTIFS(C$11:C$1010,1,R$11:R$1010,TRUE)&gt;=COUNTIFS(C$11:C$1010,0,R$11:R$1010,TRUE),1,0))</f>
        <v>0</v>
      </c>
      <c r="T780" t="b">
        <f t="shared" si="927"/>
        <v>0</v>
      </c>
      <c r="U780" t="b">
        <f t="shared" si="928"/>
        <v>0</v>
      </c>
      <c r="V780" t="b">
        <f t="shared" si="929"/>
        <v>0</v>
      </c>
      <c r="W780" t="b">
        <f t="shared" si="930"/>
        <v>0</v>
      </c>
      <c r="X780" t="b">
        <f t="shared" si="931"/>
        <v>0</v>
      </c>
      <c r="Y780" t="b">
        <f t="shared" si="932"/>
        <v>0</v>
      </c>
      <c r="Z780" t="b">
        <f t="shared" si="933"/>
        <v>0</v>
      </c>
      <c r="AA780" t="b">
        <f t="shared" si="934"/>
        <v>0</v>
      </c>
      <c r="AB780" t="b">
        <f t="shared" si="935"/>
        <v>0</v>
      </c>
      <c r="AC780" t="b">
        <f t="shared" si="936"/>
        <v>0</v>
      </c>
      <c r="AD780" t="b">
        <f t="shared" si="937"/>
        <v>0</v>
      </c>
      <c r="AF780" s="2" t="b">
        <v>1</v>
      </c>
      <c r="AG780" t="b">
        <f t="shared" ref="AG780:AR780" si="992">AND(AF780,C780*1=IF(COUNTIFS(C$11:C$1010,1,AF$11:AF$1010,TRUE)&lt;COUNTIFS(C$11:C$1010,0,AF$11:AF$1010,TRUE),1,0))</f>
        <v>1</v>
      </c>
      <c r="AH780" t="b">
        <f t="shared" si="992"/>
        <v>1</v>
      </c>
      <c r="AI780" t="b">
        <f t="shared" si="992"/>
        <v>0</v>
      </c>
      <c r="AJ780" t="b">
        <f t="shared" si="992"/>
        <v>0</v>
      </c>
      <c r="AK780" t="b">
        <f t="shared" si="992"/>
        <v>0</v>
      </c>
      <c r="AL780" t="b">
        <f t="shared" si="992"/>
        <v>0</v>
      </c>
      <c r="AM780" t="b">
        <f t="shared" si="992"/>
        <v>0</v>
      </c>
      <c r="AN780" t="b">
        <f t="shared" si="992"/>
        <v>0</v>
      </c>
      <c r="AO780" t="b">
        <f t="shared" si="992"/>
        <v>0</v>
      </c>
      <c r="AP780" t="b">
        <f t="shared" si="992"/>
        <v>0</v>
      </c>
      <c r="AQ780" t="b">
        <f t="shared" si="992"/>
        <v>0</v>
      </c>
      <c r="AR780" t="b">
        <f t="shared" si="992"/>
        <v>0</v>
      </c>
    </row>
    <row r="781" spans="1:44">
      <c r="A781" s="3">
        <v>1101001111</v>
      </c>
      <c r="B781" s="1" t="str">
        <f t="shared" si="990"/>
        <v>001101001111</v>
      </c>
      <c r="C781" s="6" t="str">
        <f t="shared" si="946"/>
        <v>0</v>
      </c>
      <c r="D781" s="6" t="str">
        <f t="shared" si="981"/>
        <v>0</v>
      </c>
      <c r="E781" s="6" t="str">
        <f t="shared" si="981"/>
        <v>1</v>
      </c>
      <c r="F781" s="6" t="str">
        <f t="shared" si="981"/>
        <v>1</v>
      </c>
      <c r="G781" s="6" t="str">
        <f t="shared" si="981"/>
        <v>0</v>
      </c>
      <c r="H781" s="6" t="str">
        <f t="shared" si="981"/>
        <v>1</v>
      </c>
      <c r="I781" s="6" t="str">
        <f t="shared" si="981"/>
        <v>0</v>
      </c>
      <c r="J781" s="6" t="str">
        <f t="shared" si="981"/>
        <v>0</v>
      </c>
      <c r="K781" s="6" t="str">
        <f t="shared" si="981"/>
        <v>1</v>
      </c>
      <c r="L781" s="6" t="str">
        <f t="shared" si="981"/>
        <v>1</v>
      </c>
      <c r="M781" s="6" t="str">
        <f t="shared" si="981"/>
        <v>1</v>
      </c>
      <c r="N781" s="6" t="str">
        <f t="shared" si="981"/>
        <v>1</v>
      </c>
      <c r="R781" s="2" t="b">
        <v>1</v>
      </c>
      <c r="S781" t="b">
        <f t="shared" si="991"/>
        <v>0</v>
      </c>
      <c r="T781" t="b">
        <f t="shared" si="927"/>
        <v>0</v>
      </c>
      <c r="U781" t="b">
        <f t="shared" si="928"/>
        <v>0</v>
      </c>
      <c r="V781" t="b">
        <f t="shared" si="929"/>
        <v>0</v>
      </c>
      <c r="W781" t="b">
        <f t="shared" si="930"/>
        <v>0</v>
      </c>
      <c r="X781" t="b">
        <f t="shared" si="931"/>
        <v>0</v>
      </c>
      <c r="Y781" t="b">
        <f t="shared" si="932"/>
        <v>0</v>
      </c>
      <c r="Z781" t="b">
        <f t="shared" si="933"/>
        <v>0</v>
      </c>
      <c r="AA781" t="b">
        <f t="shared" si="934"/>
        <v>0</v>
      </c>
      <c r="AB781" t="b">
        <f t="shared" si="935"/>
        <v>0</v>
      </c>
      <c r="AC781" t="b">
        <f t="shared" si="936"/>
        <v>0</v>
      </c>
      <c r="AD781" t="b">
        <f t="shared" si="937"/>
        <v>0</v>
      </c>
      <c r="AF781" s="2" t="b">
        <v>1</v>
      </c>
      <c r="AG781" t="b">
        <f t="shared" ref="AG781:AR781" si="993">AND(AF781,C781*1=IF(COUNTIFS(C$11:C$1010,1,AF$11:AF$1010,TRUE)&lt;COUNTIFS(C$11:C$1010,0,AF$11:AF$1010,TRUE),1,0))</f>
        <v>1</v>
      </c>
      <c r="AH781" t="b">
        <f t="shared" si="993"/>
        <v>0</v>
      </c>
      <c r="AI781" t="b">
        <f t="shared" si="993"/>
        <v>0</v>
      </c>
      <c r="AJ781" t="b">
        <f t="shared" si="993"/>
        <v>0</v>
      </c>
      <c r="AK781" t="b">
        <f t="shared" si="993"/>
        <v>0</v>
      </c>
      <c r="AL781" t="b">
        <f t="shared" si="993"/>
        <v>0</v>
      </c>
      <c r="AM781" t="b">
        <f t="shared" si="993"/>
        <v>0</v>
      </c>
      <c r="AN781" t="b">
        <f t="shared" si="993"/>
        <v>0</v>
      </c>
      <c r="AO781" t="b">
        <f t="shared" si="993"/>
        <v>0</v>
      </c>
      <c r="AP781" t="b">
        <f t="shared" si="993"/>
        <v>0</v>
      </c>
      <c r="AQ781" t="b">
        <f t="shared" si="993"/>
        <v>0</v>
      </c>
      <c r="AR781" t="b">
        <f t="shared" si="993"/>
        <v>0</v>
      </c>
    </row>
    <row r="782" spans="1:44">
      <c r="A782" s="3">
        <v>100111000000</v>
      </c>
      <c r="B782" s="1" t="str">
        <f t="shared" si="990"/>
        <v>100111000000</v>
      </c>
      <c r="C782" s="6" t="str">
        <f t="shared" si="946"/>
        <v>1</v>
      </c>
      <c r="D782" s="6" t="str">
        <f t="shared" si="981"/>
        <v>0</v>
      </c>
      <c r="E782" s="6" t="str">
        <f t="shared" si="981"/>
        <v>0</v>
      </c>
      <c r="F782" s="6" t="str">
        <f t="shared" si="981"/>
        <v>1</v>
      </c>
      <c r="G782" s="6" t="str">
        <f t="shared" si="981"/>
        <v>1</v>
      </c>
      <c r="H782" s="6" t="str">
        <f t="shared" si="981"/>
        <v>1</v>
      </c>
      <c r="I782" s="6" t="str">
        <f t="shared" si="981"/>
        <v>0</v>
      </c>
      <c r="J782" s="6" t="str">
        <f t="shared" si="981"/>
        <v>0</v>
      </c>
      <c r="K782" s="6" t="str">
        <f t="shared" si="981"/>
        <v>0</v>
      </c>
      <c r="L782" s="6" t="str">
        <f t="shared" si="981"/>
        <v>0</v>
      </c>
      <c r="M782" s="6" t="str">
        <f t="shared" si="981"/>
        <v>0</v>
      </c>
      <c r="N782" s="6" t="str">
        <f t="shared" si="981"/>
        <v>0</v>
      </c>
      <c r="R782" s="2" t="b">
        <v>1</v>
      </c>
      <c r="S782" t="b">
        <f t="shared" si="991"/>
        <v>1</v>
      </c>
      <c r="T782" t="b">
        <f t="shared" si="927"/>
        <v>0</v>
      </c>
      <c r="U782" t="b">
        <f t="shared" si="928"/>
        <v>0</v>
      </c>
      <c r="V782" t="b">
        <f t="shared" si="929"/>
        <v>0</v>
      </c>
      <c r="W782" t="b">
        <f t="shared" si="930"/>
        <v>0</v>
      </c>
      <c r="X782" t="b">
        <f t="shared" si="931"/>
        <v>0</v>
      </c>
      <c r="Y782" t="b">
        <f t="shared" si="932"/>
        <v>0</v>
      </c>
      <c r="Z782" t="b">
        <f t="shared" si="933"/>
        <v>0</v>
      </c>
      <c r="AA782" t="b">
        <f t="shared" si="934"/>
        <v>0</v>
      </c>
      <c r="AB782" t="b">
        <f t="shared" si="935"/>
        <v>0</v>
      </c>
      <c r="AC782" t="b">
        <f t="shared" si="936"/>
        <v>0</v>
      </c>
      <c r="AD782" t="b">
        <f t="shared" si="937"/>
        <v>0</v>
      </c>
      <c r="AF782" s="2" t="b">
        <v>1</v>
      </c>
      <c r="AG782" t="b">
        <f t="shared" ref="AG782:AR782" si="994">AND(AF782,C782*1=IF(COUNTIFS(C$11:C$1010,1,AF$11:AF$1010,TRUE)&lt;COUNTIFS(C$11:C$1010,0,AF$11:AF$1010,TRUE),1,0))</f>
        <v>0</v>
      </c>
      <c r="AH782" t="b">
        <f t="shared" si="994"/>
        <v>0</v>
      </c>
      <c r="AI782" t="b">
        <f t="shared" si="994"/>
        <v>0</v>
      </c>
      <c r="AJ782" t="b">
        <f t="shared" si="994"/>
        <v>0</v>
      </c>
      <c r="AK782" t="b">
        <f t="shared" si="994"/>
        <v>0</v>
      </c>
      <c r="AL782" t="b">
        <f t="shared" si="994"/>
        <v>0</v>
      </c>
      <c r="AM782" t="b">
        <f t="shared" si="994"/>
        <v>0</v>
      </c>
      <c r="AN782" t="b">
        <f t="shared" si="994"/>
        <v>0</v>
      </c>
      <c r="AO782" t="b">
        <f t="shared" si="994"/>
        <v>0</v>
      </c>
      <c r="AP782" t="b">
        <f t="shared" si="994"/>
        <v>0</v>
      </c>
      <c r="AQ782" t="b">
        <f t="shared" si="994"/>
        <v>0</v>
      </c>
      <c r="AR782" t="b">
        <f t="shared" si="994"/>
        <v>0</v>
      </c>
    </row>
    <row r="783" spans="1:44">
      <c r="A783" s="3">
        <v>1011110010</v>
      </c>
      <c r="B783" s="1" t="str">
        <f t="shared" si="990"/>
        <v>001011110010</v>
      </c>
      <c r="C783" s="6" t="str">
        <f t="shared" si="946"/>
        <v>0</v>
      </c>
      <c r="D783" s="6" t="str">
        <f t="shared" si="981"/>
        <v>0</v>
      </c>
      <c r="E783" s="6" t="str">
        <f t="shared" si="981"/>
        <v>1</v>
      </c>
      <c r="F783" s="6" t="str">
        <f t="shared" si="981"/>
        <v>0</v>
      </c>
      <c r="G783" s="6" t="str">
        <f t="shared" si="981"/>
        <v>1</v>
      </c>
      <c r="H783" s="6" t="str">
        <f t="shared" si="981"/>
        <v>1</v>
      </c>
      <c r="I783" s="6" t="str">
        <f t="shared" si="981"/>
        <v>1</v>
      </c>
      <c r="J783" s="6" t="str">
        <f t="shared" si="981"/>
        <v>1</v>
      </c>
      <c r="K783" s="6" t="str">
        <f t="shared" si="981"/>
        <v>0</v>
      </c>
      <c r="L783" s="6" t="str">
        <f t="shared" si="981"/>
        <v>0</v>
      </c>
      <c r="M783" s="6" t="str">
        <f t="shared" si="981"/>
        <v>1</v>
      </c>
      <c r="N783" s="6" t="str">
        <f t="shared" si="981"/>
        <v>0</v>
      </c>
      <c r="R783" s="2" t="b">
        <v>1</v>
      </c>
      <c r="S783" t="b">
        <f t="shared" si="991"/>
        <v>0</v>
      </c>
      <c r="T783" t="b">
        <f t="shared" si="927"/>
        <v>0</v>
      </c>
      <c r="U783" t="b">
        <f t="shared" si="928"/>
        <v>0</v>
      </c>
      <c r="V783" t="b">
        <f t="shared" si="929"/>
        <v>0</v>
      </c>
      <c r="W783" t="b">
        <f t="shared" si="930"/>
        <v>0</v>
      </c>
      <c r="X783" t="b">
        <f t="shared" si="931"/>
        <v>0</v>
      </c>
      <c r="Y783" t="b">
        <f t="shared" si="932"/>
        <v>0</v>
      </c>
      <c r="Z783" t="b">
        <f t="shared" si="933"/>
        <v>0</v>
      </c>
      <c r="AA783" t="b">
        <f t="shared" si="934"/>
        <v>0</v>
      </c>
      <c r="AB783" t="b">
        <f t="shared" si="935"/>
        <v>0</v>
      </c>
      <c r="AC783" t="b">
        <f t="shared" si="936"/>
        <v>0</v>
      </c>
      <c r="AD783" t="b">
        <f t="shared" si="937"/>
        <v>0</v>
      </c>
      <c r="AF783" s="2" t="b">
        <v>1</v>
      </c>
      <c r="AG783" t="b">
        <f t="shared" ref="AG783:AR783" si="995">AND(AF783,C783*1=IF(COUNTIFS(C$11:C$1010,1,AF$11:AF$1010,TRUE)&lt;COUNTIFS(C$11:C$1010,0,AF$11:AF$1010,TRUE),1,0))</f>
        <v>1</v>
      </c>
      <c r="AH783" t="b">
        <f t="shared" si="995"/>
        <v>0</v>
      </c>
      <c r="AI783" t="b">
        <f t="shared" si="995"/>
        <v>0</v>
      </c>
      <c r="AJ783" t="b">
        <f t="shared" si="995"/>
        <v>0</v>
      </c>
      <c r="AK783" t="b">
        <f t="shared" si="995"/>
        <v>0</v>
      </c>
      <c r="AL783" t="b">
        <f t="shared" si="995"/>
        <v>0</v>
      </c>
      <c r="AM783" t="b">
        <f t="shared" si="995"/>
        <v>0</v>
      </c>
      <c r="AN783" t="b">
        <f t="shared" si="995"/>
        <v>0</v>
      </c>
      <c r="AO783" t="b">
        <f t="shared" si="995"/>
        <v>0</v>
      </c>
      <c r="AP783" t="b">
        <f t="shared" si="995"/>
        <v>0</v>
      </c>
      <c r="AQ783" t="b">
        <f t="shared" si="995"/>
        <v>0</v>
      </c>
      <c r="AR783" t="b">
        <f t="shared" si="995"/>
        <v>0</v>
      </c>
    </row>
    <row r="784" spans="1:44">
      <c r="A784" s="3">
        <v>110000101011</v>
      </c>
      <c r="B784" s="1" t="str">
        <f t="shared" si="990"/>
        <v>110000101011</v>
      </c>
      <c r="C784" s="6" t="str">
        <f t="shared" si="946"/>
        <v>1</v>
      </c>
      <c r="D784" s="6" t="str">
        <f t="shared" si="981"/>
        <v>1</v>
      </c>
      <c r="E784" s="6" t="str">
        <f t="shared" si="981"/>
        <v>0</v>
      </c>
      <c r="F784" s="6" t="str">
        <f t="shared" si="981"/>
        <v>0</v>
      </c>
      <c r="G784" s="6" t="str">
        <f t="shared" si="981"/>
        <v>0</v>
      </c>
      <c r="H784" s="6" t="str">
        <f t="shared" si="981"/>
        <v>0</v>
      </c>
      <c r="I784" s="6" t="str">
        <f t="shared" si="981"/>
        <v>1</v>
      </c>
      <c r="J784" s="6" t="str">
        <f t="shared" si="981"/>
        <v>0</v>
      </c>
      <c r="K784" s="6" t="str">
        <f t="shared" si="981"/>
        <v>1</v>
      </c>
      <c r="L784" s="6" t="str">
        <f t="shared" si="981"/>
        <v>0</v>
      </c>
      <c r="M784" s="6" t="str">
        <f t="shared" si="981"/>
        <v>1</v>
      </c>
      <c r="N784" s="6" t="str">
        <f t="shared" si="981"/>
        <v>1</v>
      </c>
      <c r="R784" s="2" t="b">
        <v>1</v>
      </c>
      <c r="S784" t="b">
        <f t="shared" si="991"/>
        <v>1</v>
      </c>
      <c r="T784" t="b">
        <f t="shared" si="927"/>
        <v>1</v>
      </c>
      <c r="U784" t="b">
        <f t="shared" si="928"/>
        <v>1</v>
      </c>
      <c r="V784" t="b">
        <f t="shared" si="929"/>
        <v>0</v>
      </c>
      <c r="W784" t="b">
        <f t="shared" si="930"/>
        <v>0</v>
      </c>
      <c r="X784" t="b">
        <f t="shared" si="931"/>
        <v>0</v>
      </c>
      <c r="Y784" t="b">
        <f t="shared" si="932"/>
        <v>0</v>
      </c>
      <c r="Z784" t="b">
        <f t="shared" si="933"/>
        <v>0</v>
      </c>
      <c r="AA784" t="b">
        <f t="shared" si="934"/>
        <v>0</v>
      </c>
      <c r="AB784" t="b">
        <f t="shared" si="935"/>
        <v>0</v>
      </c>
      <c r="AC784" t="b">
        <f t="shared" si="936"/>
        <v>0</v>
      </c>
      <c r="AD784" t="b">
        <f t="shared" si="937"/>
        <v>0</v>
      </c>
      <c r="AF784" s="2" t="b">
        <v>1</v>
      </c>
      <c r="AG784" t="b">
        <f t="shared" ref="AG784:AR784" si="996">AND(AF784,C784*1=IF(COUNTIFS(C$11:C$1010,1,AF$11:AF$1010,TRUE)&lt;COUNTIFS(C$11:C$1010,0,AF$11:AF$1010,TRUE),1,0))</f>
        <v>0</v>
      </c>
      <c r="AH784" t="b">
        <f t="shared" si="996"/>
        <v>0</v>
      </c>
      <c r="AI784" t="b">
        <f t="shared" si="996"/>
        <v>0</v>
      </c>
      <c r="AJ784" t="b">
        <f t="shared" si="996"/>
        <v>0</v>
      </c>
      <c r="AK784" t="b">
        <f t="shared" si="996"/>
        <v>0</v>
      </c>
      <c r="AL784" t="b">
        <f t="shared" si="996"/>
        <v>0</v>
      </c>
      <c r="AM784" t="b">
        <f t="shared" si="996"/>
        <v>0</v>
      </c>
      <c r="AN784" t="b">
        <f t="shared" si="996"/>
        <v>0</v>
      </c>
      <c r="AO784" t="b">
        <f t="shared" si="996"/>
        <v>0</v>
      </c>
      <c r="AP784" t="b">
        <f t="shared" si="996"/>
        <v>0</v>
      </c>
      <c r="AQ784" t="b">
        <f t="shared" si="996"/>
        <v>0</v>
      </c>
      <c r="AR784" t="b">
        <f t="shared" si="996"/>
        <v>0</v>
      </c>
    </row>
    <row r="785" spans="1:44">
      <c r="A785" s="3">
        <v>10001100110</v>
      </c>
      <c r="B785" s="1" t="str">
        <f t="shared" si="990"/>
        <v>010001100110</v>
      </c>
      <c r="C785" s="6" t="str">
        <f t="shared" si="946"/>
        <v>0</v>
      </c>
      <c r="D785" s="6" t="str">
        <f t="shared" si="981"/>
        <v>1</v>
      </c>
      <c r="E785" s="6" t="str">
        <f t="shared" si="981"/>
        <v>0</v>
      </c>
      <c r="F785" s="6" t="str">
        <f t="shared" si="981"/>
        <v>0</v>
      </c>
      <c r="G785" s="6" t="str">
        <f t="shared" si="981"/>
        <v>0</v>
      </c>
      <c r="H785" s="6" t="str">
        <f t="shared" si="981"/>
        <v>1</v>
      </c>
      <c r="I785" s="6" t="str">
        <f t="shared" si="981"/>
        <v>1</v>
      </c>
      <c r="J785" s="6" t="str">
        <f t="shared" si="981"/>
        <v>0</v>
      </c>
      <c r="K785" s="6" t="str">
        <f t="shared" si="981"/>
        <v>0</v>
      </c>
      <c r="L785" s="6" t="str">
        <f t="shared" si="981"/>
        <v>1</v>
      </c>
      <c r="M785" s="6" t="str">
        <f t="shared" si="981"/>
        <v>1</v>
      </c>
      <c r="N785" s="6" t="str">
        <f t="shared" si="981"/>
        <v>0</v>
      </c>
      <c r="R785" s="2" t="b">
        <v>1</v>
      </c>
      <c r="S785" t="b">
        <f t="shared" si="991"/>
        <v>0</v>
      </c>
      <c r="T785" t="b">
        <f t="shared" si="927"/>
        <v>0</v>
      </c>
      <c r="U785" t="b">
        <f t="shared" si="928"/>
        <v>0</v>
      </c>
      <c r="V785" t="b">
        <f t="shared" si="929"/>
        <v>0</v>
      </c>
      <c r="W785" t="b">
        <f t="shared" si="930"/>
        <v>0</v>
      </c>
      <c r="X785" t="b">
        <f t="shared" si="931"/>
        <v>0</v>
      </c>
      <c r="Y785" t="b">
        <f t="shared" si="932"/>
        <v>0</v>
      </c>
      <c r="Z785" t="b">
        <f t="shared" si="933"/>
        <v>0</v>
      </c>
      <c r="AA785" t="b">
        <f t="shared" si="934"/>
        <v>0</v>
      </c>
      <c r="AB785" t="b">
        <f t="shared" si="935"/>
        <v>0</v>
      </c>
      <c r="AC785" t="b">
        <f t="shared" si="936"/>
        <v>0</v>
      </c>
      <c r="AD785" t="b">
        <f t="shared" si="937"/>
        <v>0</v>
      </c>
      <c r="AF785" s="2" t="b">
        <v>1</v>
      </c>
      <c r="AG785" t="b">
        <f t="shared" ref="AG785:AR785" si="997">AND(AF785,C785*1=IF(COUNTIFS(C$11:C$1010,1,AF$11:AF$1010,TRUE)&lt;COUNTIFS(C$11:C$1010,0,AF$11:AF$1010,TRUE),1,0))</f>
        <v>1</v>
      </c>
      <c r="AH785" t="b">
        <f t="shared" si="997"/>
        <v>1</v>
      </c>
      <c r="AI785" t="b">
        <f t="shared" si="997"/>
        <v>1</v>
      </c>
      <c r="AJ785" t="b">
        <f t="shared" si="997"/>
        <v>1</v>
      </c>
      <c r="AK785" t="b">
        <f t="shared" si="997"/>
        <v>0</v>
      </c>
      <c r="AL785" t="b">
        <f t="shared" si="997"/>
        <v>0</v>
      </c>
      <c r="AM785" t="b">
        <f t="shared" si="997"/>
        <v>0</v>
      </c>
      <c r="AN785" t="b">
        <f t="shared" si="997"/>
        <v>0</v>
      </c>
      <c r="AO785" t="b">
        <f t="shared" si="997"/>
        <v>0</v>
      </c>
      <c r="AP785" t="b">
        <f t="shared" si="997"/>
        <v>0</v>
      </c>
      <c r="AQ785" t="b">
        <f t="shared" si="997"/>
        <v>0</v>
      </c>
      <c r="AR785" t="b">
        <f t="shared" si="997"/>
        <v>0</v>
      </c>
    </row>
    <row r="786" spans="1:44">
      <c r="A786" s="3">
        <v>111000011101</v>
      </c>
      <c r="B786" s="1" t="str">
        <f t="shared" si="990"/>
        <v>111000011101</v>
      </c>
      <c r="C786" s="6" t="str">
        <f t="shared" si="946"/>
        <v>1</v>
      </c>
      <c r="D786" s="6" t="str">
        <f t="shared" si="981"/>
        <v>1</v>
      </c>
      <c r="E786" s="6" t="str">
        <f t="shared" si="981"/>
        <v>1</v>
      </c>
      <c r="F786" s="6" t="str">
        <f t="shared" si="981"/>
        <v>0</v>
      </c>
      <c r="G786" s="6" t="str">
        <f t="shared" si="981"/>
        <v>0</v>
      </c>
      <c r="H786" s="6" t="str">
        <f t="shared" si="981"/>
        <v>0</v>
      </c>
      <c r="I786" s="6" t="str">
        <f t="shared" si="981"/>
        <v>0</v>
      </c>
      <c r="J786" s="6" t="str">
        <f t="shared" si="981"/>
        <v>1</v>
      </c>
      <c r="K786" s="6" t="str">
        <f t="shared" si="981"/>
        <v>1</v>
      </c>
      <c r="L786" s="6" t="str">
        <f t="shared" si="981"/>
        <v>1</v>
      </c>
      <c r="M786" s="6" t="str">
        <f t="shared" si="981"/>
        <v>0</v>
      </c>
      <c r="N786" s="6" t="str">
        <f t="shared" si="981"/>
        <v>1</v>
      </c>
      <c r="R786" s="2" t="b">
        <v>1</v>
      </c>
      <c r="S786" t="b">
        <f t="shared" si="991"/>
        <v>1</v>
      </c>
      <c r="T786" t="b">
        <f t="shared" si="927"/>
        <v>1</v>
      </c>
      <c r="U786" t="b">
        <f t="shared" si="928"/>
        <v>0</v>
      </c>
      <c r="V786" t="b">
        <f t="shared" si="929"/>
        <v>0</v>
      </c>
      <c r="W786" t="b">
        <f t="shared" si="930"/>
        <v>0</v>
      </c>
      <c r="X786" t="b">
        <f t="shared" si="931"/>
        <v>0</v>
      </c>
      <c r="Y786" t="b">
        <f t="shared" si="932"/>
        <v>0</v>
      </c>
      <c r="Z786" t="b">
        <f t="shared" si="933"/>
        <v>0</v>
      </c>
      <c r="AA786" t="b">
        <f t="shared" si="934"/>
        <v>0</v>
      </c>
      <c r="AB786" t="b">
        <f t="shared" si="935"/>
        <v>0</v>
      </c>
      <c r="AC786" t="b">
        <f t="shared" si="936"/>
        <v>0</v>
      </c>
      <c r="AD786" t="b">
        <f t="shared" si="937"/>
        <v>0</v>
      </c>
      <c r="AF786" s="2" t="b">
        <v>1</v>
      </c>
      <c r="AG786" t="b">
        <f t="shared" ref="AG786:AR786" si="998">AND(AF786,C786*1=IF(COUNTIFS(C$11:C$1010,1,AF$11:AF$1010,TRUE)&lt;COUNTIFS(C$11:C$1010,0,AF$11:AF$1010,TRUE),1,0))</f>
        <v>0</v>
      </c>
      <c r="AH786" t="b">
        <f t="shared" si="998"/>
        <v>0</v>
      </c>
      <c r="AI786" t="b">
        <f t="shared" si="998"/>
        <v>0</v>
      </c>
      <c r="AJ786" t="b">
        <f t="shared" si="998"/>
        <v>0</v>
      </c>
      <c r="AK786" t="b">
        <f t="shared" si="998"/>
        <v>0</v>
      </c>
      <c r="AL786" t="b">
        <f t="shared" si="998"/>
        <v>0</v>
      </c>
      <c r="AM786" t="b">
        <f t="shared" si="998"/>
        <v>0</v>
      </c>
      <c r="AN786" t="b">
        <f t="shared" si="998"/>
        <v>0</v>
      </c>
      <c r="AO786" t="b">
        <f t="shared" si="998"/>
        <v>0</v>
      </c>
      <c r="AP786" t="b">
        <f t="shared" si="998"/>
        <v>0</v>
      </c>
      <c r="AQ786" t="b">
        <f t="shared" si="998"/>
        <v>0</v>
      </c>
      <c r="AR786" t="b">
        <f t="shared" si="998"/>
        <v>0</v>
      </c>
    </row>
    <row r="787" spans="1:44">
      <c r="A787" s="3">
        <v>100010110010</v>
      </c>
      <c r="B787" s="1" t="str">
        <f t="shared" si="990"/>
        <v>100010110010</v>
      </c>
      <c r="C787" s="6" t="str">
        <f t="shared" si="946"/>
        <v>1</v>
      </c>
      <c r="D787" s="6" t="str">
        <f t="shared" si="981"/>
        <v>0</v>
      </c>
      <c r="E787" s="6" t="str">
        <f t="shared" si="981"/>
        <v>0</v>
      </c>
      <c r="F787" s="6" t="str">
        <f t="shared" si="981"/>
        <v>0</v>
      </c>
      <c r="G787" s="6" t="str">
        <f t="shared" si="981"/>
        <v>1</v>
      </c>
      <c r="H787" s="6" t="str">
        <f t="shared" si="981"/>
        <v>0</v>
      </c>
      <c r="I787" s="6" t="str">
        <f t="shared" si="981"/>
        <v>1</v>
      </c>
      <c r="J787" s="6" t="str">
        <f t="shared" si="981"/>
        <v>1</v>
      </c>
      <c r="K787" s="6" t="str">
        <f t="shared" si="981"/>
        <v>0</v>
      </c>
      <c r="L787" s="6" t="str">
        <f t="shared" si="981"/>
        <v>0</v>
      </c>
      <c r="M787" s="6" t="str">
        <f t="shared" si="981"/>
        <v>1</v>
      </c>
      <c r="N787" s="6" t="str">
        <f t="shared" si="981"/>
        <v>0</v>
      </c>
      <c r="R787" s="2" t="b">
        <v>1</v>
      </c>
      <c r="S787" t="b">
        <f t="shared" si="991"/>
        <v>1</v>
      </c>
      <c r="T787" t="b">
        <f t="shared" si="927"/>
        <v>0</v>
      </c>
      <c r="U787" t="b">
        <f t="shared" si="928"/>
        <v>0</v>
      </c>
      <c r="V787" t="b">
        <f t="shared" si="929"/>
        <v>0</v>
      </c>
      <c r="W787" t="b">
        <f t="shared" si="930"/>
        <v>0</v>
      </c>
      <c r="X787" t="b">
        <f t="shared" si="931"/>
        <v>0</v>
      </c>
      <c r="Y787" t="b">
        <f t="shared" si="932"/>
        <v>0</v>
      </c>
      <c r="Z787" t="b">
        <f t="shared" si="933"/>
        <v>0</v>
      </c>
      <c r="AA787" t="b">
        <f t="shared" si="934"/>
        <v>0</v>
      </c>
      <c r="AB787" t="b">
        <f t="shared" si="935"/>
        <v>0</v>
      </c>
      <c r="AC787" t="b">
        <f t="shared" si="936"/>
        <v>0</v>
      </c>
      <c r="AD787" t="b">
        <f t="shared" si="937"/>
        <v>0</v>
      </c>
      <c r="AF787" s="2" t="b">
        <v>1</v>
      </c>
      <c r="AG787" t="b">
        <f t="shared" ref="AG787:AR787" si="999">AND(AF787,C787*1=IF(COUNTIFS(C$11:C$1010,1,AF$11:AF$1010,TRUE)&lt;COUNTIFS(C$11:C$1010,0,AF$11:AF$1010,TRUE),1,0))</f>
        <v>0</v>
      </c>
      <c r="AH787" t="b">
        <f t="shared" si="999"/>
        <v>0</v>
      </c>
      <c r="AI787" t="b">
        <f t="shared" si="999"/>
        <v>0</v>
      </c>
      <c r="AJ787" t="b">
        <f t="shared" si="999"/>
        <v>0</v>
      </c>
      <c r="AK787" t="b">
        <f t="shared" si="999"/>
        <v>0</v>
      </c>
      <c r="AL787" t="b">
        <f t="shared" si="999"/>
        <v>0</v>
      </c>
      <c r="AM787" t="b">
        <f t="shared" si="999"/>
        <v>0</v>
      </c>
      <c r="AN787" t="b">
        <f t="shared" si="999"/>
        <v>0</v>
      </c>
      <c r="AO787" t="b">
        <f t="shared" si="999"/>
        <v>0</v>
      </c>
      <c r="AP787" t="b">
        <f t="shared" si="999"/>
        <v>0</v>
      </c>
      <c r="AQ787" t="b">
        <f t="shared" si="999"/>
        <v>0</v>
      </c>
      <c r="AR787" t="b">
        <f t="shared" si="999"/>
        <v>0</v>
      </c>
    </row>
    <row r="788" spans="1:44">
      <c r="A788" s="3">
        <v>10110010110</v>
      </c>
      <c r="B788" s="1" t="str">
        <f t="shared" si="990"/>
        <v>010110010110</v>
      </c>
      <c r="C788" s="6" t="str">
        <f t="shared" si="946"/>
        <v>0</v>
      </c>
      <c r="D788" s="6" t="str">
        <f t="shared" si="981"/>
        <v>1</v>
      </c>
      <c r="E788" s="6" t="str">
        <f t="shared" si="981"/>
        <v>0</v>
      </c>
      <c r="F788" s="6" t="str">
        <f t="shared" si="981"/>
        <v>1</v>
      </c>
      <c r="G788" s="6" t="str">
        <f t="shared" si="981"/>
        <v>1</v>
      </c>
      <c r="H788" s="6" t="str">
        <f t="shared" si="981"/>
        <v>0</v>
      </c>
      <c r="I788" s="6" t="str">
        <f t="shared" si="981"/>
        <v>0</v>
      </c>
      <c r="J788" s="6" t="str">
        <f t="shared" si="981"/>
        <v>1</v>
      </c>
      <c r="K788" s="6" t="str">
        <f t="shared" si="981"/>
        <v>0</v>
      </c>
      <c r="L788" s="6" t="str">
        <f t="shared" si="981"/>
        <v>1</v>
      </c>
      <c r="M788" s="6" t="str">
        <f t="shared" si="981"/>
        <v>1</v>
      </c>
      <c r="N788" s="6" t="str">
        <f t="shared" si="981"/>
        <v>0</v>
      </c>
      <c r="R788" s="2" t="b">
        <v>1</v>
      </c>
      <c r="S788" t="b">
        <f t="shared" si="991"/>
        <v>0</v>
      </c>
      <c r="T788" t="b">
        <f t="shared" si="927"/>
        <v>0</v>
      </c>
      <c r="U788" t="b">
        <f t="shared" si="928"/>
        <v>0</v>
      </c>
      <c r="V788" t="b">
        <f t="shared" si="929"/>
        <v>0</v>
      </c>
      <c r="W788" t="b">
        <f t="shared" si="930"/>
        <v>0</v>
      </c>
      <c r="X788" t="b">
        <f t="shared" si="931"/>
        <v>0</v>
      </c>
      <c r="Y788" t="b">
        <f t="shared" si="932"/>
        <v>0</v>
      </c>
      <c r="Z788" t="b">
        <f t="shared" si="933"/>
        <v>0</v>
      </c>
      <c r="AA788" t="b">
        <f t="shared" si="934"/>
        <v>0</v>
      </c>
      <c r="AB788" t="b">
        <f t="shared" si="935"/>
        <v>0</v>
      </c>
      <c r="AC788" t="b">
        <f t="shared" si="936"/>
        <v>0</v>
      </c>
      <c r="AD788" t="b">
        <f t="shared" si="937"/>
        <v>0</v>
      </c>
      <c r="AF788" s="2" t="b">
        <v>1</v>
      </c>
      <c r="AG788" t="b">
        <f t="shared" ref="AG788:AR788" si="1000">AND(AF788,C788*1=IF(COUNTIFS(C$11:C$1010,1,AF$11:AF$1010,TRUE)&lt;COUNTIFS(C$11:C$1010,0,AF$11:AF$1010,TRUE),1,0))</f>
        <v>1</v>
      </c>
      <c r="AH788" t="b">
        <f t="shared" si="1000"/>
        <v>1</v>
      </c>
      <c r="AI788" t="b">
        <f t="shared" si="1000"/>
        <v>1</v>
      </c>
      <c r="AJ788" t="b">
        <f t="shared" si="1000"/>
        <v>0</v>
      </c>
      <c r="AK788" t="b">
        <f t="shared" si="1000"/>
        <v>0</v>
      </c>
      <c r="AL788" t="b">
        <f t="shared" si="1000"/>
        <v>0</v>
      </c>
      <c r="AM788" t="b">
        <f t="shared" si="1000"/>
        <v>0</v>
      </c>
      <c r="AN788" t="b">
        <f t="shared" si="1000"/>
        <v>0</v>
      </c>
      <c r="AO788" t="b">
        <f t="shared" si="1000"/>
        <v>0</v>
      </c>
      <c r="AP788" t="b">
        <f t="shared" si="1000"/>
        <v>0</v>
      </c>
      <c r="AQ788" t="b">
        <f t="shared" si="1000"/>
        <v>0</v>
      </c>
      <c r="AR788" t="b">
        <f t="shared" si="1000"/>
        <v>0</v>
      </c>
    </row>
    <row r="789" spans="1:44">
      <c r="A789" s="3">
        <v>10110110</v>
      </c>
      <c r="B789" s="1" t="str">
        <f t="shared" si="990"/>
        <v>000010110110</v>
      </c>
      <c r="C789" s="6" t="str">
        <f t="shared" si="946"/>
        <v>0</v>
      </c>
      <c r="D789" s="6" t="str">
        <f t="shared" si="981"/>
        <v>0</v>
      </c>
      <c r="E789" s="6" t="str">
        <f t="shared" si="981"/>
        <v>0</v>
      </c>
      <c r="F789" s="6" t="str">
        <f t="shared" si="981"/>
        <v>0</v>
      </c>
      <c r="G789" s="6" t="str">
        <f t="shared" si="981"/>
        <v>1</v>
      </c>
      <c r="H789" s="6" t="str">
        <f t="shared" si="981"/>
        <v>0</v>
      </c>
      <c r="I789" s="6" t="str">
        <f t="shared" si="981"/>
        <v>1</v>
      </c>
      <c r="J789" s="6" t="str">
        <f t="shared" si="981"/>
        <v>1</v>
      </c>
      <c r="K789" s="6" t="str">
        <f t="shared" si="981"/>
        <v>0</v>
      </c>
      <c r="L789" s="6" t="str">
        <f t="shared" si="981"/>
        <v>1</v>
      </c>
      <c r="M789" s="6" t="str">
        <f t="shared" si="981"/>
        <v>1</v>
      </c>
      <c r="N789" s="6" t="str">
        <f t="shared" si="981"/>
        <v>0</v>
      </c>
      <c r="R789" s="2" t="b">
        <v>1</v>
      </c>
      <c r="S789" t="b">
        <f t="shared" si="991"/>
        <v>0</v>
      </c>
      <c r="T789" t="b">
        <f t="shared" si="927"/>
        <v>0</v>
      </c>
      <c r="U789" t="b">
        <f t="shared" si="928"/>
        <v>0</v>
      </c>
      <c r="V789" t="b">
        <f t="shared" si="929"/>
        <v>0</v>
      </c>
      <c r="W789" t="b">
        <f t="shared" si="930"/>
        <v>0</v>
      </c>
      <c r="X789" t="b">
        <f t="shared" si="931"/>
        <v>0</v>
      </c>
      <c r="Y789" t="b">
        <f t="shared" si="932"/>
        <v>0</v>
      </c>
      <c r="Z789" t="b">
        <f t="shared" si="933"/>
        <v>0</v>
      </c>
      <c r="AA789" t="b">
        <f t="shared" si="934"/>
        <v>0</v>
      </c>
      <c r="AB789" t="b">
        <f t="shared" si="935"/>
        <v>0</v>
      </c>
      <c r="AC789" t="b">
        <f t="shared" si="936"/>
        <v>0</v>
      </c>
      <c r="AD789" t="b">
        <f t="shared" si="937"/>
        <v>0</v>
      </c>
      <c r="AF789" s="2" t="b">
        <v>1</v>
      </c>
      <c r="AG789" t="b">
        <f t="shared" ref="AG789:AR789" si="1001">AND(AF789,C789*1=IF(COUNTIFS(C$11:C$1010,1,AF$11:AF$1010,TRUE)&lt;COUNTIFS(C$11:C$1010,0,AF$11:AF$1010,TRUE),1,0))</f>
        <v>1</v>
      </c>
      <c r="AH789" t="b">
        <f t="shared" si="1001"/>
        <v>0</v>
      </c>
      <c r="AI789" t="b">
        <f t="shared" si="1001"/>
        <v>0</v>
      </c>
      <c r="AJ789" t="b">
        <f t="shared" si="1001"/>
        <v>0</v>
      </c>
      <c r="AK789" t="b">
        <f t="shared" si="1001"/>
        <v>0</v>
      </c>
      <c r="AL789" t="b">
        <f t="shared" si="1001"/>
        <v>0</v>
      </c>
      <c r="AM789" t="b">
        <f t="shared" si="1001"/>
        <v>0</v>
      </c>
      <c r="AN789" t="b">
        <f t="shared" si="1001"/>
        <v>0</v>
      </c>
      <c r="AO789" t="b">
        <f t="shared" si="1001"/>
        <v>0</v>
      </c>
      <c r="AP789" t="b">
        <f t="shared" si="1001"/>
        <v>0</v>
      </c>
      <c r="AQ789" t="b">
        <f t="shared" si="1001"/>
        <v>0</v>
      </c>
      <c r="AR789" t="b">
        <f t="shared" si="1001"/>
        <v>0</v>
      </c>
    </row>
    <row r="790" spans="1:44">
      <c r="A790" s="3">
        <v>100100101001</v>
      </c>
      <c r="B790" s="1" t="str">
        <f t="shared" si="990"/>
        <v>100100101001</v>
      </c>
      <c r="C790" s="6" t="str">
        <f t="shared" si="946"/>
        <v>1</v>
      </c>
      <c r="D790" s="6" t="str">
        <f t="shared" si="981"/>
        <v>0</v>
      </c>
      <c r="E790" s="6" t="str">
        <f t="shared" si="981"/>
        <v>0</v>
      </c>
      <c r="F790" s="6" t="str">
        <f t="shared" si="981"/>
        <v>1</v>
      </c>
      <c r="G790" s="6" t="str">
        <f t="shared" si="981"/>
        <v>0</v>
      </c>
      <c r="H790" s="6" t="str">
        <f t="shared" si="981"/>
        <v>0</v>
      </c>
      <c r="I790" s="6" t="str">
        <f t="shared" si="981"/>
        <v>1</v>
      </c>
      <c r="J790" s="6" t="str">
        <f t="shared" si="981"/>
        <v>0</v>
      </c>
      <c r="K790" s="6" t="str">
        <f t="shared" si="981"/>
        <v>1</v>
      </c>
      <c r="L790" s="6" t="str">
        <f t="shared" si="981"/>
        <v>0</v>
      </c>
      <c r="M790" s="6" t="str">
        <f t="shared" si="981"/>
        <v>0</v>
      </c>
      <c r="N790" s="6" t="str">
        <f t="shared" si="981"/>
        <v>1</v>
      </c>
      <c r="R790" s="2" t="b">
        <v>1</v>
      </c>
      <c r="S790" t="b">
        <f t="shared" si="991"/>
        <v>1</v>
      </c>
      <c r="T790" t="b">
        <f t="shared" si="927"/>
        <v>0</v>
      </c>
      <c r="U790" t="b">
        <f t="shared" si="928"/>
        <v>0</v>
      </c>
      <c r="V790" t="b">
        <f t="shared" si="929"/>
        <v>0</v>
      </c>
      <c r="W790" t="b">
        <f t="shared" si="930"/>
        <v>0</v>
      </c>
      <c r="X790" t="b">
        <f t="shared" si="931"/>
        <v>0</v>
      </c>
      <c r="Y790" t="b">
        <f t="shared" si="932"/>
        <v>0</v>
      </c>
      <c r="Z790" t="b">
        <f t="shared" si="933"/>
        <v>0</v>
      </c>
      <c r="AA790" t="b">
        <f t="shared" si="934"/>
        <v>0</v>
      </c>
      <c r="AB790" t="b">
        <f t="shared" si="935"/>
        <v>0</v>
      </c>
      <c r="AC790" t="b">
        <f t="shared" si="936"/>
        <v>0</v>
      </c>
      <c r="AD790" t="b">
        <f t="shared" si="937"/>
        <v>0</v>
      </c>
      <c r="AF790" s="2" t="b">
        <v>1</v>
      </c>
      <c r="AG790" t="b">
        <f t="shared" ref="AG790:AR790" si="1002">AND(AF790,C790*1=IF(COUNTIFS(C$11:C$1010,1,AF$11:AF$1010,TRUE)&lt;COUNTIFS(C$11:C$1010,0,AF$11:AF$1010,TRUE),1,0))</f>
        <v>0</v>
      </c>
      <c r="AH790" t="b">
        <f t="shared" si="1002"/>
        <v>0</v>
      </c>
      <c r="AI790" t="b">
        <f t="shared" si="1002"/>
        <v>0</v>
      </c>
      <c r="AJ790" t="b">
        <f t="shared" si="1002"/>
        <v>0</v>
      </c>
      <c r="AK790" t="b">
        <f t="shared" si="1002"/>
        <v>0</v>
      </c>
      <c r="AL790" t="b">
        <f t="shared" si="1002"/>
        <v>0</v>
      </c>
      <c r="AM790" t="b">
        <f t="shared" si="1002"/>
        <v>0</v>
      </c>
      <c r="AN790" t="b">
        <f t="shared" si="1002"/>
        <v>0</v>
      </c>
      <c r="AO790" t="b">
        <f t="shared" si="1002"/>
        <v>0</v>
      </c>
      <c r="AP790" t="b">
        <f t="shared" si="1002"/>
        <v>0</v>
      </c>
      <c r="AQ790" t="b">
        <f t="shared" si="1002"/>
        <v>0</v>
      </c>
      <c r="AR790" t="b">
        <f t="shared" si="1002"/>
        <v>0</v>
      </c>
    </row>
    <row r="791" spans="1:44">
      <c r="A791" s="3">
        <v>11010010110</v>
      </c>
      <c r="B791" s="1" t="str">
        <f t="shared" si="990"/>
        <v>011010010110</v>
      </c>
      <c r="C791" s="6" t="str">
        <f t="shared" si="946"/>
        <v>0</v>
      </c>
      <c r="D791" s="6" t="str">
        <f t="shared" si="981"/>
        <v>1</v>
      </c>
      <c r="E791" s="6" t="str">
        <f t="shared" si="981"/>
        <v>1</v>
      </c>
      <c r="F791" s="6" t="str">
        <f t="shared" si="981"/>
        <v>0</v>
      </c>
      <c r="G791" s="6" t="str">
        <f t="shared" si="981"/>
        <v>1</v>
      </c>
      <c r="H791" s="6" t="str">
        <f t="shared" si="981"/>
        <v>0</v>
      </c>
      <c r="I791" s="6" t="str">
        <f t="shared" si="981"/>
        <v>0</v>
      </c>
      <c r="J791" s="6" t="str">
        <f t="shared" si="981"/>
        <v>1</v>
      </c>
      <c r="K791" s="6" t="str">
        <f t="shared" si="981"/>
        <v>0</v>
      </c>
      <c r="L791" s="6" t="str">
        <f t="shared" si="981"/>
        <v>1</v>
      </c>
      <c r="M791" s="6" t="str">
        <f t="shared" si="981"/>
        <v>1</v>
      </c>
      <c r="N791" s="6" t="str">
        <f t="shared" si="981"/>
        <v>0</v>
      </c>
      <c r="R791" s="2" t="b">
        <v>1</v>
      </c>
      <c r="S791" t="b">
        <f t="shared" si="991"/>
        <v>0</v>
      </c>
      <c r="T791" t="b">
        <f t="shared" si="927"/>
        <v>0</v>
      </c>
      <c r="U791" t="b">
        <f t="shared" si="928"/>
        <v>0</v>
      </c>
      <c r="V791" t="b">
        <f t="shared" si="929"/>
        <v>0</v>
      </c>
      <c r="W791" t="b">
        <f t="shared" si="930"/>
        <v>0</v>
      </c>
      <c r="X791" t="b">
        <f t="shared" si="931"/>
        <v>0</v>
      </c>
      <c r="Y791" t="b">
        <f t="shared" si="932"/>
        <v>0</v>
      </c>
      <c r="Z791" t="b">
        <f t="shared" si="933"/>
        <v>0</v>
      </c>
      <c r="AA791" t="b">
        <f t="shared" si="934"/>
        <v>0</v>
      </c>
      <c r="AB791" t="b">
        <f t="shared" si="935"/>
        <v>0</v>
      </c>
      <c r="AC791" t="b">
        <f t="shared" si="936"/>
        <v>0</v>
      </c>
      <c r="AD791" t="b">
        <f t="shared" si="937"/>
        <v>0</v>
      </c>
      <c r="AF791" s="2" t="b">
        <v>1</v>
      </c>
      <c r="AG791" t="b">
        <f t="shared" ref="AG791:AR791" si="1003">AND(AF791,C791*1=IF(COUNTIFS(C$11:C$1010,1,AF$11:AF$1010,TRUE)&lt;COUNTIFS(C$11:C$1010,0,AF$11:AF$1010,TRUE),1,0))</f>
        <v>1</v>
      </c>
      <c r="AH791" t="b">
        <f t="shared" si="1003"/>
        <v>1</v>
      </c>
      <c r="AI791" t="b">
        <f t="shared" si="1003"/>
        <v>0</v>
      </c>
      <c r="AJ791" t="b">
        <f t="shared" si="1003"/>
        <v>0</v>
      </c>
      <c r="AK791" t="b">
        <f t="shared" si="1003"/>
        <v>0</v>
      </c>
      <c r="AL791" t="b">
        <f t="shared" si="1003"/>
        <v>0</v>
      </c>
      <c r="AM791" t="b">
        <f t="shared" si="1003"/>
        <v>0</v>
      </c>
      <c r="AN791" t="b">
        <f t="shared" si="1003"/>
        <v>0</v>
      </c>
      <c r="AO791" t="b">
        <f t="shared" si="1003"/>
        <v>0</v>
      </c>
      <c r="AP791" t="b">
        <f t="shared" si="1003"/>
        <v>0</v>
      </c>
      <c r="AQ791" t="b">
        <f t="shared" si="1003"/>
        <v>0</v>
      </c>
      <c r="AR791" t="b">
        <f t="shared" si="1003"/>
        <v>0</v>
      </c>
    </row>
    <row r="792" spans="1:44">
      <c r="A792" s="3">
        <v>111010101100</v>
      </c>
      <c r="B792" s="1" t="str">
        <f t="shared" si="990"/>
        <v>111010101100</v>
      </c>
      <c r="C792" s="6" t="str">
        <f t="shared" si="946"/>
        <v>1</v>
      </c>
      <c r="D792" s="6" t="str">
        <f t="shared" si="981"/>
        <v>1</v>
      </c>
      <c r="E792" s="6" t="str">
        <f t="shared" si="981"/>
        <v>1</v>
      </c>
      <c r="F792" s="6" t="str">
        <f t="shared" si="981"/>
        <v>0</v>
      </c>
      <c r="G792" s="6" t="str">
        <f t="shared" si="981"/>
        <v>1</v>
      </c>
      <c r="H792" s="6" t="str">
        <f t="shared" si="981"/>
        <v>0</v>
      </c>
      <c r="I792" s="6" t="str">
        <f t="shared" si="981"/>
        <v>1</v>
      </c>
      <c r="J792" s="6" t="str">
        <f t="shared" si="981"/>
        <v>0</v>
      </c>
      <c r="K792" s="6" t="str">
        <f t="shared" si="981"/>
        <v>1</v>
      </c>
      <c r="L792" s="6" t="str">
        <f t="shared" si="981"/>
        <v>1</v>
      </c>
      <c r="M792" s="6" t="str">
        <f t="shared" si="981"/>
        <v>0</v>
      </c>
      <c r="N792" s="6" t="str">
        <f t="shared" si="981"/>
        <v>0</v>
      </c>
      <c r="R792" s="2" t="b">
        <v>1</v>
      </c>
      <c r="S792" t="b">
        <f t="shared" si="991"/>
        <v>1</v>
      </c>
      <c r="T792" t="b">
        <f t="shared" si="927"/>
        <v>1</v>
      </c>
      <c r="U792" t="b">
        <f t="shared" si="928"/>
        <v>0</v>
      </c>
      <c r="V792" t="b">
        <f t="shared" si="929"/>
        <v>0</v>
      </c>
      <c r="W792" t="b">
        <f t="shared" si="930"/>
        <v>0</v>
      </c>
      <c r="X792" t="b">
        <f t="shared" si="931"/>
        <v>0</v>
      </c>
      <c r="Y792" t="b">
        <f t="shared" si="932"/>
        <v>0</v>
      </c>
      <c r="Z792" t="b">
        <f t="shared" si="933"/>
        <v>0</v>
      </c>
      <c r="AA792" t="b">
        <f t="shared" si="934"/>
        <v>0</v>
      </c>
      <c r="AB792" t="b">
        <f t="shared" si="935"/>
        <v>0</v>
      </c>
      <c r="AC792" t="b">
        <f t="shared" si="936"/>
        <v>0</v>
      </c>
      <c r="AD792" t="b">
        <f t="shared" si="937"/>
        <v>0</v>
      </c>
      <c r="AF792" s="2" t="b">
        <v>1</v>
      </c>
      <c r="AG792" t="b">
        <f t="shared" ref="AG792:AR792" si="1004">AND(AF792,C792*1=IF(COUNTIFS(C$11:C$1010,1,AF$11:AF$1010,TRUE)&lt;COUNTIFS(C$11:C$1010,0,AF$11:AF$1010,TRUE),1,0))</f>
        <v>0</v>
      </c>
      <c r="AH792" t="b">
        <f t="shared" si="1004"/>
        <v>0</v>
      </c>
      <c r="AI792" t="b">
        <f t="shared" si="1004"/>
        <v>0</v>
      </c>
      <c r="AJ792" t="b">
        <f t="shared" si="1004"/>
        <v>0</v>
      </c>
      <c r="AK792" t="b">
        <f t="shared" si="1004"/>
        <v>0</v>
      </c>
      <c r="AL792" t="b">
        <f t="shared" si="1004"/>
        <v>0</v>
      </c>
      <c r="AM792" t="b">
        <f t="shared" si="1004"/>
        <v>0</v>
      </c>
      <c r="AN792" t="b">
        <f t="shared" si="1004"/>
        <v>0</v>
      </c>
      <c r="AO792" t="b">
        <f t="shared" si="1004"/>
        <v>0</v>
      </c>
      <c r="AP792" t="b">
        <f t="shared" si="1004"/>
        <v>0</v>
      </c>
      <c r="AQ792" t="b">
        <f t="shared" si="1004"/>
        <v>0</v>
      </c>
      <c r="AR792" t="b">
        <f t="shared" si="1004"/>
        <v>0</v>
      </c>
    </row>
    <row r="793" spans="1:44">
      <c r="A793" s="3">
        <v>111001110011</v>
      </c>
      <c r="B793" s="1" t="str">
        <f t="shared" si="990"/>
        <v>111001110011</v>
      </c>
      <c r="C793" s="6" t="str">
        <f t="shared" si="946"/>
        <v>1</v>
      </c>
      <c r="D793" s="6" t="str">
        <f t="shared" si="981"/>
        <v>1</v>
      </c>
      <c r="E793" s="6" t="str">
        <f t="shared" si="981"/>
        <v>1</v>
      </c>
      <c r="F793" s="6" t="str">
        <f t="shared" si="981"/>
        <v>0</v>
      </c>
      <c r="G793" s="6" t="str">
        <f t="shared" si="981"/>
        <v>0</v>
      </c>
      <c r="H793" s="6" t="str">
        <f t="shared" si="981"/>
        <v>1</v>
      </c>
      <c r="I793" s="6" t="str">
        <f t="shared" si="981"/>
        <v>1</v>
      </c>
      <c r="J793" s="6" t="str">
        <f t="shared" si="981"/>
        <v>1</v>
      </c>
      <c r="K793" s="6" t="str">
        <f t="shared" si="981"/>
        <v>0</v>
      </c>
      <c r="L793" s="6" t="str">
        <f t="shared" si="981"/>
        <v>0</v>
      </c>
      <c r="M793" s="6" t="str">
        <f t="shared" si="981"/>
        <v>1</v>
      </c>
      <c r="N793" s="6" t="str">
        <f t="shared" si="981"/>
        <v>1</v>
      </c>
      <c r="R793" s="2" t="b">
        <v>1</v>
      </c>
      <c r="S793" t="b">
        <f t="shared" si="991"/>
        <v>1</v>
      </c>
      <c r="T793" t="b">
        <f t="shared" si="927"/>
        <v>1</v>
      </c>
      <c r="U793" t="b">
        <f t="shared" si="928"/>
        <v>0</v>
      </c>
      <c r="V793" t="b">
        <f t="shared" si="929"/>
        <v>0</v>
      </c>
      <c r="W793" t="b">
        <f t="shared" si="930"/>
        <v>0</v>
      </c>
      <c r="X793" t="b">
        <f t="shared" si="931"/>
        <v>0</v>
      </c>
      <c r="Y793" t="b">
        <f t="shared" si="932"/>
        <v>0</v>
      </c>
      <c r="Z793" t="b">
        <f t="shared" si="933"/>
        <v>0</v>
      </c>
      <c r="AA793" t="b">
        <f t="shared" si="934"/>
        <v>0</v>
      </c>
      <c r="AB793" t="b">
        <f t="shared" si="935"/>
        <v>0</v>
      </c>
      <c r="AC793" t="b">
        <f t="shared" si="936"/>
        <v>0</v>
      </c>
      <c r="AD793" t="b">
        <f t="shared" si="937"/>
        <v>0</v>
      </c>
      <c r="AF793" s="2" t="b">
        <v>1</v>
      </c>
      <c r="AG793" t="b">
        <f t="shared" ref="AG793:AR793" si="1005">AND(AF793,C793*1=IF(COUNTIFS(C$11:C$1010,1,AF$11:AF$1010,TRUE)&lt;COUNTIFS(C$11:C$1010,0,AF$11:AF$1010,TRUE),1,0))</f>
        <v>0</v>
      </c>
      <c r="AH793" t="b">
        <f t="shared" si="1005"/>
        <v>0</v>
      </c>
      <c r="AI793" t="b">
        <f t="shared" si="1005"/>
        <v>0</v>
      </c>
      <c r="AJ793" t="b">
        <f t="shared" si="1005"/>
        <v>0</v>
      </c>
      <c r="AK793" t="b">
        <f t="shared" si="1005"/>
        <v>0</v>
      </c>
      <c r="AL793" t="b">
        <f t="shared" si="1005"/>
        <v>0</v>
      </c>
      <c r="AM793" t="b">
        <f t="shared" si="1005"/>
        <v>0</v>
      </c>
      <c r="AN793" t="b">
        <f t="shared" si="1005"/>
        <v>0</v>
      </c>
      <c r="AO793" t="b">
        <f t="shared" si="1005"/>
        <v>0</v>
      </c>
      <c r="AP793" t="b">
        <f t="shared" si="1005"/>
        <v>0</v>
      </c>
      <c r="AQ793" t="b">
        <f t="shared" si="1005"/>
        <v>0</v>
      </c>
      <c r="AR793" t="b">
        <f t="shared" si="1005"/>
        <v>0</v>
      </c>
    </row>
    <row r="794" spans="1:44">
      <c r="A794" s="3">
        <v>10010000110</v>
      </c>
      <c r="B794" s="1" t="str">
        <f t="shared" si="990"/>
        <v>010010000110</v>
      </c>
      <c r="C794" s="6" t="str">
        <f t="shared" si="946"/>
        <v>0</v>
      </c>
      <c r="D794" s="6" t="str">
        <f t="shared" si="981"/>
        <v>1</v>
      </c>
      <c r="E794" s="6" t="str">
        <f t="shared" si="981"/>
        <v>0</v>
      </c>
      <c r="F794" s="6" t="str">
        <f t="shared" si="981"/>
        <v>0</v>
      </c>
      <c r="G794" s="6" t="str">
        <f t="shared" si="981"/>
        <v>1</v>
      </c>
      <c r="H794" s="6" t="str">
        <f t="shared" si="981"/>
        <v>0</v>
      </c>
      <c r="I794" s="6" t="str">
        <f t="shared" si="981"/>
        <v>0</v>
      </c>
      <c r="J794" s="6" t="str">
        <f t="shared" si="981"/>
        <v>0</v>
      </c>
      <c r="K794" s="6" t="str">
        <f t="shared" si="981"/>
        <v>0</v>
      </c>
      <c r="L794" s="6" t="str">
        <f t="shared" si="981"/>
        <v>1</v>
      </c>
      <c r="M794" s="6" t="str">
        <f t="shared" si="981"/>
        <v>1</v>
      </c>
      <c r="N794" s="6" t="str">
        <f t="shared" si="981"/>
        <v>0</v>
      </c>
      <c r="R794" s="2" t="b">
        <v>1</v>
      </c>
      <c r="S794" t="b">
        <f t="shared" si="991"/>
        <v>0</v>
      </c>
      <c r="T794" t="b">
        <f t="shared" si="927"/>
        <v>0</v>
      </c>
      <c r="U794" t="b">
        <f t="shared" si="928"/>
        <v>0</v>
      </c>
      <c r="V794" t="b">
        <f t="shared" si="929"/>
        <v>0</v>
      </c>
      <c r="W794" t="b">
        <f t="shared" si="930"/>
        <v>0</v>
      </c>
      <c r="X794" t="b">
        <f t="shared" si="931"/>
        <v>0</v>
      </c>
      <c r="Y794" t="b">
        <f t="shared" si="932"/>
        <v>0</v>
      </c>
      <c r="Z794" t="b">
        <f t="shared" si="933"/>
        <v>0</v>
      </c>
      <c r="AA794" t="b">
        <f t="shared" si="934"/>
        <v>0</v>
      </c>
      <c r="AB794" t="b">
        <f t="shared" si="935"/>
        <v>0</v>
      </c>
      <c r="AC794" t="b">
        <f t="shared" si="936"/>
        <v>0</v>
      </c>
      <c r="AD794" t="b">
        <f t="shared" si="937"/>
        <v>0</v>
      </c>
      <c r="AF794" s="2" t="b">
        <v>1</v>
      </c>
      <c r="AG794" t="b">
        <f t="shared" ref="AG794:AR794" si="1006">AND(AF794,C794*1=IF(COUNTIFS(C$11:C$1010,1,AF$11:AF$1010,TRUE)&lt;COUNTIFS(C$11:C$1010,0,AF$11:AF$1010,TRUE),1,0))</f>
        <v>1</v>
      </c>
      <c r="AH794" t="b">
        <f t="shared" si="1006"/>
        <v>1</v>
      </c>
      <c r="AI794" t="b">
        <f t="shared" si="1006"/>
        <v>1</v>
      </c>
      <c r="AJ794" t="b">
        <f t="shared" si="1006"/>
        <v>1</v>
      </c>
      <c r="AK794" t="b">
        <f t="shared" si="1006"/>
        <v>1</v>
      </c>
      <c r="AL794" t="b">
        <f t="shared" si="1006"/>
        <v>0</v>
      </c>
      <c r="AM794" t="b">
        <f t="shared" si="1006"/>
        <v>0</v>
      </c>
      <c r="AN794" t="b">
        <f t="shared" si="1006"/>
        <v>0</v>
      </c>
      <c r="AO794" t="b">
        <f t="shared" si="1006"/>
        <v>0</v>
      </c>
      <c r="AP794" t="b">
        <f t="shared" si="1006"/>
        <v>0</v>
      </c>
      <c r="AQ794" t="b">
        <f t="shared" si="1006"/>
        <v>0</v>
      </c>
      <c r="AR794" t="b">
        <f t="shared" si="1006"/>
        <v>0</v>
      </c>
    </row>
    <row r="795" spans="1:44">
      <c r="A795" s="3">
        <v>10111111000</v>
      </c>
      <c r="B795" s="1" t="str">
        <f t="shared" si="990"/>
        <v>010111111000</v>
      </c>
      <c r="C795" s="6" t="str">
        <f t="shared" si="946"/>
        <v>0</v>
      </c>
      <c r="D795" s="6" t="str">
        <f t="shared" si="981"/>
        <v>1</v>
      </c>
      <c r="E795" s="6" t="str">
        <f t="shared" si="981"/>
        <v>0</v>
      </c>
      <c r="F795" s="6" t="str">
        <f t="shared" si="981"/>
        <v>1</v>
      </c>
      <c r="G795" s="6" t="str">
        <f t="shared" si="981"/>
        <v>1</v>
      </c>
      <c r="H795" s="6" t="str">
        <f t="shared" si="981"/>
        <v>1</v>
      </c>
      <c r="I795" s="6" t="str">
        <f t="shared" si="981"/>
        <v>1</v>
      </c>
      <c r="J795" s="6" t="str">
        <f t="shared" si="981"/>
        <v>1</v>
      </c>
      <c r="K795" s="6" t="str">
        <f t="shared" ref="D795:N818" si="1007">MID($B795,K$10,1)</f>
        <v>1</v>
      </c>
      <c r="L795" s="6" t="str">
        <f t="shared" si="1007"/>
        <v>0</v>
      </c>
      <c r="M795" s="6" t="str">
        <f t="shared" si="1007"/>
        <v>0</v>
      </c>
      <c r="N795" s="6" t="str">
        <f t="shared" si="1007"/>
        <v>0</v>
      </c>
      <c r="R795" s="2" t="b">
        <v>1</v>
      </c>
      <c r="S795" t="b">
        <f t="shared" si="991"/>
        <v>0</v>
      </c>
      <c r="T795" t="b">
        <f t="shared" ref="T795:T858" si="1008">AND(S795,D795*1=IF(COUNTIFS(D$11:D$1010,1,S$11:S$1010,TRUE)&gt;=COUNTIFS(D$11:D$1010,0,S$11:S$1010,TRUE),1,0))</f>
        <v>0</v>
      </c>
      <c r="U795" t="b">
        <f t="shared" ref="U795:U858" si="1009">AND(T795,E795*1=IF(COUNTIFS(E$11:E$1010,1,T$11:T$1010,TRUE)&gt;=COUNTIFS(E$11:E$1010,0,T$11:T$1010,TRUE),1,0))</f>
        <v>0</v>
      </c>
      <c r="V795" t="b">
        <f t="shared" ref="V795:V858" si="1010">AND(U795,F795*1=IF(COUNTIFS(F$11:F$1010,1,U$11:U$1010,TRUE)&gt;=COUNTIFS(F$11:F$1010,0,U$11:U$1010,TRUE),1,0))</f>
        <v>0</v>
      </c>
      <c r="W795" t="b">
        <f t="shared" ref="W795:W858" si="1011">AND(V795,G795*1=IF(COUNTIFS(G$11:G$1010,1,V$11:V$1010,TRUE)&gt;=COUNTIFS(G$11:G$1010,0,V$11:V$1010,TRUE),1,0))</f>
        <v>0</v>
      </c>
      <c r="X795" t="b">
        <f t="shared" ref="X795:X858" si="1012">AND(W795,H795*1=IF(COUNTIFS(H$11:H$1010,1,W$11:W$1010,TRUE)&gt;=COUNTIFS(H$11:H$1010,0,W$11:W$1010,TRUE),1,0))</f>
        <v>0</v>
      </c>
      <c r="Y795" t="b">
        <f t="shared" ref="Y795:Y858" si="1013">AND(X795,I795*1=IF(COUNTIFS(I$11:I$1010,1,X$11:X$1010,TRUE)&gt;=COUNTIFS(I$11:I$1010,0,X$11:X$1010,TRUE),1,0))</f>
        <v>0</v>
      </c>
      <c r="Z795" t="b">
        <f t="shared" ref="Z795:Z858" si="1014">AND(Y795,J795*1=IF(COUNTIFS(J$11:J$1010,1,Y$11:Y$1010,TRUE)&gt;=COUNTIFS(J$11:J$1010,0,Y$11:Y$1010,TRUE),1,0))</f>
        <v>0</v>
      </c>
      <c r="AA795" t="b">
        <f t="shared" ref="AA795:AA858" si="1015">AND(Z795,K795*1=IF(COUNTIFS(K$11:K$1010,1,Z$11:Z$1010,TRUE)&gt;=COUNTIFS(K$11:K$1010,0,Z$11:Z$1010,TRUE),1,0))</f>
        <v>0</v>
      </c>
      <c r="AB795" t="b">
        <f t="shared" ref="AB795:AB858" si="1016">AND(AA795,L795*1=IF(COUNTIFS(L$11:L$1010,1,AA$11:AA$1010,TRUE)&gt;=COUNTIFS(L$11:L$1010,0,AA$11:AA$1010,TRUE),1,0))</f>
        <v>0</v>
      </c>
      <c r="AC795" t="b">
        <f t="shared" ref="AC795:AC858" si="1017">AND(AB795,M795*1=IF(COUNTIFS(M$11:M$1010,1,AB$11:AB$1010,TRUE)&gt;=COUNTIFS(M$11:M$1010,0,AB$11:AB$1010,TRUE),1,0))</f>
        <v>0</v>
      </c>
      <c r="AD795" t="b">
        <f t="shared" ref="AD795:AD858" si="1018">AND(AC795,N795*1=IF(COUNTIFS(N$11:N$1010,1,AC$11:AC$1010,TRUE)&gt;=COUNTIFS(N$11:N$1010,0,AC$11:AC$1010,TRUE),1,0))</f>
        <v>0</v>
      </c>
      <c r="AF795" s="2" t="b">
        <v>1</v>
      </c>
      <c r="AG795" t="b">
        <f t="shared" ref="AG795:AR795" si="1019">AND(AF795,C795*1=IF(COUNTIFS(C$11:C$1010,1,AF$11:AF$1010,TRUE)&lt;COUNTIFS(C$11:C$1010,0,AF$11:AF$1010,TRUE),1,0))</f>
        <v>1</v>
      </c>
      <c r="AH795" t="b">
        <f t="shared" si="1019"/>
        <v>1</v>
      </c>
      <c r="AI795" t="b">
        <f t="shared" si="1019"/>
        <v>1</v>
      </c>
      <c r="AJ795" t="b">
        <f t="shared" si="1019"/>
        <v>0</v>
      </c>
      <c r="AK795" t="b">
        <f t="shared" si="1019"/>
        <v>0</v>
      </c>
      <c r="AL795" t="b">
        <f t="shared" si="1019"/>
        <v>0</v>
      </c>
      <c r="AM795" t="b">
        <f t="shared" si="1019"/>
        <v>0</v>
      </c>
      <c r="AN795" t="b">
        <f t="shared" si="1019"/>
        <v>0</v>
      </c>
      <c r="AO795" t="b">
        <f t="shared" si="1019"/>
        <v>0</v>
      </c>
      <c r="AP795" t="b">
        <f t="shared" si="1019"/>
        <v>0</v>
      </c>
      <c r="AQ795" t="b">
        <f t="shared" si="1019"/>
        <v>0</v>
      </c>
      <c r="AR795" t="b">
        <f t="shared" si="1019"/>
        <v>0</v>
      </c>
    </row>
    <row r="796" spans="1:44">
      <c r="A796" s="3">
        <v>111001010011</v>
      </c>
      <c r="B796" s="1" t="str">
        <f t="shared" si="990"/>
        <v>111001010011</v>
      </c>
      <c r="C796" s="6" t="str">
        <f t="shared" si="946"/>
        <v>1</v>
      </c>
      <c r="D796" s="6" t="str">
        <f t="shared" si="1007"/>
        <v>1</v>
      </c>
      <c r="E796" s="6" t="str">
        <f t="shared" si="1007"/>
        <v>1</v>
      </c>
      <c r="F796" s="6" t="str">
        <f t="shared" si="1007"/>
        <v>0</v>
      </c>
      <c r="G796" s="6" t="str">
        <f t="shared" si="1007"/>
        <v>0</v>
      </c>
      <c r="H796" s="6" t="str">
        <f t="shared" si="1007"/>
        <v>1</v>
      </c>
      <c r="I796" s="6" t="str">
        <f t="shared" si="1007"/>
        <v>0</v>
      </c>
      <c r="J796" s="6" t="str">
        <f t="shared" si="1007"/>
        <v>1</v>
      </c>
      <c r="K796" s="6" t="str">
        <f t="shared" si="1007"/>
        <v>0</v>
      </c>
      <c r="L796" s="6" t="str">
        <f t="shared" si="1007"/>
        <v>0</v>
      </c>
      <c r="M796" s="6" t="str">
        <f t="shared" si="1007"/>
        <v>1</v>
      </c>
      <c r="N796" s="6" t="str">
        <f t="shared" si="1007"/>
        <v>1</v>
      </c>
      <c r="R796" s="2" t="b">
        <v>1</v>
      </c>
      <c r="S796" t="b">
        <f t="shared" si="991"/>
        <v>1</v>
      </c>
      <c r="T796" t="b">
        <f t="shared" si="1008"/>
        <v>1</v>
      </c>
      <c r="U796" t="b">
        <f t="shared" si="1009"/>
        <v>0</v>
      </c>
      <c r="V796" t="b">
        <f t="shared" si="1010"/>
        <v>0</v>
      </c>
      <c r="W796" t="b">
        <f t="shared" si="1011"/>
        <v>0</v>
      </c>
      <c r="X796" t="b">
        <f t="shared" si="1012"/>
        <v>0</v>
      </c>
      <c r="Y796" t="b">
        <f t="shared" si="1013"/>
        <v>0</v>
      </c>
      <c r="Z796" t="b">
        <f t="shared" si="1014"/>
        <v>0</v>
      </c>
      <c r="AA796" t="b">
        <f t="shared" si="1015"/>
        <v>0</v>
      </c>
      <c r="AB796" t="b">
        <f t="shared" si="1016"/>
        <v>0</v>
      </c>
      <c r="AC796" t="b">
        <f t="shared" si="1017"/>
        <v>0</v>
      </c>
      <c r="AD796" t="b">
        <f t="shared" si="1018"/>
        <v>0</v>
      </c>
      <c r="AF796" s="2" t="b">
        <v>1</v>
      </c>
      <c r="AG796" t="b">
        <f t="shared" ref="AG796:AR796" si="1020">AND(AF796,C796*1=IF(COUNTIFS(C$11:C$1010,1,AF$11:AF$1010,TRUE)&lt;COUNTIFS(C$11:C$1010,0,AF$11:AF$1010,TRUE),1,0))</f>
        <v>0</v>
      </c>
      <c r="AH796" t="b">
        <f t="shared" si="1020"/>
        <v>0</v>
      </c>
      <c r="AI796" t="b">
        <f t="shared" si="1020"/>
        <v>0</v>
      </c>
      <c r="AJ796" t="b">
        <f t="shared" si="1020"/>
        <v>0</v>
      </c>
      <c r="AK796" t="b">
        <f t="shared" si="1020"/>
        <v>0</v>
      </c>
      <c r="AL796" t="b">
        <f t="shared" si="1020"/>
        <v>0</v>
      </c>
      <c r="AM796" t="b">
        <f t="shared" si="1020"/>
        <v>0</v>
      </c>
      <c r="AN796" t="b">
        <f t="shared" si="1020"/>
        <v>0</v>
      </c>
      <c r="AO796" t="b">
        <f t="shared" si="1020"/>
        <v>0</v>
      </c>
      <c r="AP796" t="b">
        <f t="shared" si="1020"/>
        <v>0</v>
      </c>
      <c r="AQ796" t="b">
        <f t="shared" si="1020"/>
        <v>0</v>
      </c>
      <c r="AR796" t="b">
        <f t="shared" si="1020"/>
        <v>0</v>
      </c>
    </row>
    <row r="797" spans="1:44">
      <c r="A797" s="3">
        <v>1100100011</v>
      </c>
      <c r="B797" s="1" t="str">
        <f t="shared" si="990"/>
        <v>001100100011</v>
      </c>
      <c r="C797" s="6" t="str">
        <f t="shared" si="946"/>
        <v>0</v>
      </c>
      <c r="D797" s="6" t="str">
        <f t="shared" si="1007"/>
        <v>0</v>
      </c>
      <c r="E797" s="6" t="str">
        <f t="shared" si="1007"/>
        <v>1</v>
      </c>
      <c r="F797" s="6" t="str">
        <f t="shared" si="1007"/>
        <v>1</v>
      </c>
      <c r="G797" s="6" t="str">
        <f t="shared" si="1007"/>
        <v>0</v>
      </c>
      <c r="H797" s="6" t="str">
        <f t="shared" si="1007"/>
        <v>0</v>
      </c>
      <c r="I797" s="6" t="str">
        <f t="shared" si="1007"/>
        <v>1</v>
      </c>
      <c r="J797" s="6" t="str">
        <f t="shared" si="1007"/>
        <v>0</v>
      </c>
      <c r="K797" s="6" t="str">
        <f t="shared" si="1007"/>
        <v>0</v>
      </c>
      <c r="L797" s="6" t="str">
        <f t="shared" si="1007"/>
        <v>0</v>
      </c>
      <c r="M797" s="6" t="str">
        <f t="shared" si="1007"/>
        <v>1</v>
      </c>
      <c r="N797" s="6" t="str">
        <f t="shared" si="1007"/>
        <v>1</v>
      </c>
      <c r="R797" s="2" t="b">
        <v>1</v>
      </c>
      <c r="S797" t="b">
        <f t="shared" si="991"/>
        <v>0</v>
      </c>
      <c r="T797" t="b">
        <f t="shared" si="1008"/>
        <v>0</v>
      </c>
      <c r="U797" t="b">
        <f t="shared" si="1009"/>
        <v>0</v>
      </c>
      <c r="V797" t="b">
        <f t="shared" si="1010"/>
        <v>0</v>
      </c>
      <c r="W797" t="b">
        <f t="shared" si="1011"/>
        <v>0</v>
      </c>
      <c r="X797" t="b">
        <f t="shared" si="1012"/>
        <v>0</v>
      </c>
      <c r="Y797" t="b">
        <f t="shared" si="1013"/>
        <v>0</v>
      </c>
      <c r="Z797" t="b">
        <f t="shared" si="1014"/>
        <v>0</v>
      </c>
      <c r="AA797" t="b">
        <f t="shared" si="1015"/>
        <v>0</v>
      </c>
      <c r="AB797" t="b">
        <f t="shared" si="1016"/>
        <v>0</v>
      </c>
      <c r="AC797" t="b">
        <f t="shared" si="1017"/>
        <v>0</v>
      </c>
      <c r="AD797" t="b">
        <f t="shared" si="1018"/>
        <v>0</v>
      </c>
      <c r="AF797" s="2" t="b">
        <v>1</v>
      </c>
      <c r="AG797" t="b">
        <f t="shared" ref="AG797:AR797" si="1021">AND(AF797,C797*1=IF(COUNTIFS(C$11:C$1010,1,AF$11:AF$1010,TRUE)&lt;COUNTIFS(C$11:C$1010,0,AF$11:AF$1010,TRUE),1,0))</f>
        <v>1</v>
      </c>
      <c r="AH797" t="b">
        <f t="shared" si="1021"/>
        <v>0</v>
      </c>
      <c r="AI797" t="b">
        <f t="shared" si="1021"/>
        <v>0</v>
      </c>
      <c r="AJ797" t="b">
        <f t="shared" si="1021"/>
        <v>0</v>
      </c>
      <c r="AK797" t="b">
        <f t="shared" si="1021"/>
        <v>0</v>
      </c>
      <c r="AL797" t="b">
        <f t="shared" si="1021"/>
        <v>0</v>
      </c>
      <c r="AM797" t="b">
        <f t="shared" si="1021"/>
        <v>0</v>
      </c>
      <c r="AN797" t="b">
        <f t="shared" si="1021"/>
        <v>0</v>
      </c>
      <c r="AO797" t="b">
        <f t="shared" si="1021"/>
        <v>0</v>
      </c>
      <c r="AP797" t="b">
        <f t="shared" si="1021"/>
        <v>0</v>
      </c>
      <c r="AQ797" t="b">
        <f t="shared" si="1021"/>
        <v>0</v>
      </c>
      <c r="AR797" t="b">
        <f t="shared" si="1021"/>
        <v>0</v>
      </c>
    </row>
    <row r="798" spans="1:44">
      <c r="A798" s="3">
        <v>111100111010</v>
      </c>
      <c r="B798" s="1" t="str">
        <f t="shared" si="990"/>
        <v>111100111010</v>
      </c>
      <c r="C798" s="6" t="str">
        <f t="shared" si="946"/>
        <v>1</v>
      </c>
      <c r="D798" s="6" t="str">
        <f t="shared" si="1007"/>
        <v>1</v>
      </c>
      <c r="E798" s="6" t="str">
        <f t="shared" si="1007"/>
        <v>1</v>
      </c>
      <c r="F798" s="6" t="str">
        <f t="shared" si="1007"/>
        <v>1</v>
      </c>
      <c r="G798" s="6" t="str">
        <f t="shared" si="1007"/>
        <v>0</v>
      </c>
      <c r="H798" s="6" t="str">
        <f t="shared" si="1007"/>
        <v>0</v>
      </c>
      <c r="I798" s="6" t="str">
        <f t="shared" si="1007"/>
        <v>1</v>
      </c>
      <c r="J798" s="6" t="str">
        <f t="shared" si="1007"/>
        <v>1</v>
      </c>
      <c r="K798" s="6" t="str">
        <f t="shared" si="1007"/>
        <v>1</v>
      </c>
      <c r="L798" s="6" t="str">
        <f t="shared" si="1007"/>
        <v>0</v>
      </c>
      <c r="M798" s="6" t="str">
        <f t="shared" si="1007"/>
        <v>1</v>
      </c>
      <c r="N798" s="6" t="str">
        <f t="shared" si="1007"/>
        <v>0</v>
      </c>
      <c r="R798" s="2" t="b">
        <v>1</v>
      </c>
      <c r="S798" t="b">
        <f t="shared" si="991"/>
        <v>1</v>
      </c>
      <c r="T798" t="b">
        <f t="shared" si="1008"/>
        <v>1</v>
      </c>
      <c r="U798" t="b">
        <f t="shared" si="1009"/>
        <v>0</v>
      </c>
      <c r="V798" t="b">
        <f t="shared" si="1010"/>
        <v>0</v>
      </c>
      <c r="W798" t="b">
        <f t="shared" si="1011"/>
        <v>0</v>
      </c>
      <c r="X798" t="b">
        <f t="shared" si="1012"/>
        <v>0</v>
      </c>
      <c r="Y798" t="b">
        <f t="shared" si="1013"/>
        <v>0</v>
      </c>
      <c r="Z798" t="b">
        <f t="shared" si="1014"/>
        <v>0</v>
      </c>
      <c r="AA798" t="b">
        <f t="shared" si="1015"/>
        <v>0</v>
      </c>
      <c r="AB798" t="b">
        <f t="shared" si="1016"/>
        <v>0</v>
      </c>
      <c r="AC798" t="b">
        <f t="shared" si="1017"/>
        <v>0</v>
      </c>
      <c r="AD798" t="b">
        <f t="shared" si="1018"/>
        <v>0</v>
      </c>
      <c r="AF798" s="2" t="b">
        <v>1</v>
      </c>
      <c r="AG798" t="b">
        <f t="shared" ref="AG798:AR798" si="1022">AND(AF798,C798*1=IF(COUNTIFS(C$11:C$1010,1,AF$11:AF$1010,TRUE)&lt;COUNTIFS(C$11:C$1010,0,AF$11:AF$1010,TRUE),1,0))</f>
        <v>0</v>
      </c>
      <c r="AH798" t="b">
        <f t="shared" si="1022"/>
        <v>0</v>
      </c>
      <c r="AI798" t="b">
        <f t="shared" si="1022"/>
        <v>0</v>
      </c>
      <c r="AJ798" t="b">
        <f t="shared" si="1022"/>
        <v>0</v>
      </c>
      <c r="AK798" t="b">
        <f t="shared" si="1022"/>
        <v>0</v>
      </c>
      <c r="AL798" t="b">
        <f t="shared" si="1022"/>
        <v>0</v>
      </c>
      <c r="AM798" t="b">
        <f t="shared" si="1022"/>
        <v>0</v>
      </c>
      <c r="AN798" t="b">
        <f t="shared" si="1022"/>
        <v>0</v>
      </c>
      <c r="AO798" t="b">
        <f t="shared" si="1022"/>
        <v>0</v>
      </c>
      <c r="AP798" t="b">
        <f t="shared" si="1022"/>
        <v>0</v>
      </c>
      <c r="AQ798" t="b">
        <f t="shared" si="1022"/>
        <v>0</v>
      </c>
      <c r="AR798" t="b">
        <f t="shared" si="1022"/>
        <v>0</v>
      </c>
    </row>
    <row r="799" spans="1:44">
      <c r="A799" s="3">
        <v>111011111110</v>
      </c>
      <c r="B799" s="1" t="str">
        <f t="shared" si="990"/>
        <v>111011111110</v>
      </c>
      <c r="C799" s="6" t="str">
        <f t="shared" si="946"/>
        <v>1</v>
      </c>
      <c r="D799" s="6" t="str">
        <f t="shared" si="1007"/>
        <v>1</v>
      </c>
      <c r="E799" s="6" t="str">
        <f t="shared" si="1007"/>
        <v>1</v>
      </c>
      <c r="F799" s="6" t="str">
        <f t="shared" si="1007"/>
        <v>0</v>
      </c>
      <c r="G799" s="6" t="str">
        <f t="shared" si="1007"/>
        <v>1</v>
      </c>
      <c r="H799" s="6" t="str">
        <f t="shared" si="1007"/>
        <v>1</v>
      </c>
      <c r="I799" s="6" t="str">
        <f t="shared" si="1007"/>
        <v>1</v>
      </c>
      <c r="J799" s="6" t="str">
        <f t="shared" si="1007"/>
        <v>1</v>
      </c>
      <c r="K799" s="6" t="str">
        <f t="shared" si="1007"/>
        <v>1</v>
      </c>
      <c r="L799" s="6" t="str">
        <f t="shared" si="1007"/>
        <v>1</v>
      </c>
      <c r="M799" s="6" t="str">
        <f t="shared" si="1007"/>
        <v>1</v>
      </c>
      <c r="N799" s="6" t="str">
        <f t="shared" si="1007"/>
        <v>0</v>
      </c>
      <c r="R799" s="2" t="b">
        <v>1</v>
      </c>
      <c r="S799" t="b">
        <f t="shared" si="991"/>
        <v>1</v>
      </c>
      <c r="T799" t="b">
        <f t="shared" si="1008"/>
        <v>1</v>
      </c>
      <c r="U799" t="b">
        <f t="shared" si="1009"/>
        <v>0</v>
      </c>
      <c r="V799" t="b">
        <f t="shared" si="1010"/>
        <v>0</v>
      </c>
      <c r="W799" t="b">
        <f t="shared" si="1011"/>
        <v>0</v>
      </c>
      <c r="X799" t="b">
        <f t="shared" si="1012"/>
        <v>0</v>
      </c>
      <c r="Y799" t="b">
        <f t="shared" si="1013"/>
        <v>0</v>
      </c>
      <c r="Z799" t="b">
        <f t="shared" si="1014"/>
        <v>0</v>
      </c>
      <c r="AA799" t="b">
        <f t="shared" si="1015"/>
        <v>0</v>
      </c>
      <c r="AB799" t="b">
        <f t="shared" si="1016"/>
        <v>0</v>
      </c>
      <c r="AC799" t="b">
        <f t="shared" si="1017"/>
        <v>0</v>
      </c>
      <c r="AD799" t="b">
        <f t="shared" si="1018"/>
        <v>0</v>
      </c>
      <c r="AF799" s="2" t="b">
        <v>1</v>
      </c>
      <c r="AG799" t="b">
        <f t="shared" ref="AG799:AR799" si="1023">AND(AF799,C799*1=IF(COUNTIFS(C$11:C$1010,1,AF$11:AF$1010,TRUE)&lt;COUNTIFS(C$11:C$1010,0,AF$11:AF$1010,TRUE),1,0))</f>
        <v>0</v>
      </c>
      <c r="AH799" t="b">
        <f t="shared" si="1023"/>
        <v>0</v>
      </c>
      <c r="AI799" t="b">
        <f t="shared" si="1023"/>
        <v>0</v>
      </c>
      <c r="AJ799" t="b">
        <f t="shared" si="1023"/>
        <v>0</v>
      </c>
      <c r="AK799" t="b">
        <f t="shared" si="1023"/>
        <v>0</v>
      </c>
      <c r="AL799" t="b">
        <f t="shared" si="1023"/>
        <v>0</v>
      </c>
      <c r="AM799" t="b">
        <f t="shared" si="1023"/>
        <v>0</v>
      </c>
      <c r="AN799" t="b">
        <f t="shared" si="1023"/>
        <v>0</v>
      </c>
      <c r="AO799" t="b">
        <f t="shared" si="1023"/>
        <v>0</v>
      </c>
      <c r="AP799" t="b">
        <f t="shared" si="1023"/>
        <v>0</v>
      </c>
      <c r="AQ799" t="b">
        <f t="shared" si="1023"/>
        <v>0</v>
      </c>
      <c r="AR799" t="b">
        <f t="shared" si="1023"/>
        <v>0</v>
      </c>
    </row>
    <row r="800" spans="1:44">
      <c r="A800" s="3">
        <v>101110001</v>
      </c>
      <c r="B800" s="1" t="str">
        <f t="shared" si="990"/>
        <v>000101110001</v>
      </c>
      <c r="C800" s="6" t="str">
        <f t="shared" si="946"/>
        <v>0</v>
      </c>
      <c r="D800" s="6" t="str">
        <f t="shared" si="1007"/>
        <v>0</v>
      </c>
      <c r="E800" s="6" t="str">
        <f t="shared" si="1007"/>
        <v>0</v>
      </c>
      <c r="F800" s="6" t="str">
        <f t="shared" si="1007"/>
        <v>1</v>
      </c>
      <c r="G800" s="6" t="str">
        <f t="shared" si="1007"/>
        <v>0</v>
      </c>
      <c r="H800" s="6" t="str">
        <f t="shared" si="1007"/>
        <v>1</v>
      </c>
      <c r="I800" s="6" t="str">
        <f t="shared" si="1007"/>
        <v>1</v>
      </c>
      <c r="J800" s="6" t="str">
        <f t="shared" si="1007"/>
        <v>1</v>
      </c>
      <c r="K800" s="6" t="str">
        <f t="shared" si="1007"/>
        <v>0</v>
      </c>
      <c r="L800" s="6" t="str">
        <f t="shared" si="1007"/>
        <v>0</v>
      </c>
      <c r="M800" s="6" t="str">
        <f t="shared" si="1007"/>
        <v>0</v>
      </c>
      <c r="N800" s="6" t="str">
        <f t="shared" si="1007"/>
        <v>1</v>
      </c>
      <c r="R800" s="2" t="b">
        <v>1</v>
      </c>
      <c r="S800" t="b">
        <f t="shared" si="991"/>
        <v>0</v>
      </c>
      <c r="T800" t="b">
        <f t="shared" si="1008"/>
        <v>0</v>
      </c>
      <c r="U800" t="b">
        <f t="shared" si="1009"/>
        <v>0</v>
      </c>
      <c r="V800" t="b">
        <f t="shared" si="1010"/>
        <v>0</v>
      </c>
      <c r="W800" t="b">
        <f t="shared" si="1011"/>
        <v>0</v>
      </c>
      <c r="X800" t="b">
        <f t="shared" si="1012"/>
        <v>0</v>
      </c>
      <c r="Y800" t="b">
        <f t="shared" si="1013"/>
        <v>0</v>
      </c>
      <c r="Z800" t="b">
        <f t="shared" si="1014"/>
        <v>0</v>
      </c>
      <c r="AA800" t="b">
        <f t="shared" si="1015"/>
        <v>0</v>
      </c>
      <c r="AB800" t="b">
        <f t="shared" si="1016"/>
        <v>0</v>
      </c>
      <c r="AC800" t="b">
        <f t="shared" si="1017"/>
        <v>0</v>
      </c>
      <c r="AD800" t="b">
        <f t="shared" si="1018"/>
        <v>0</v>
      </c>
      <c r="AF800" s="2" t="b">
        <v>1</v>
      </c>
      <c r="AG800" t="b">
        <f t="shared" ref="AG800:AR800" si="1024">AND(AF800,C800*1=IF(COUNTIFS(C$11:C$1010,1,AF$11:AF$1010,TRUE)&lt;COUNTIFS(C$11:C$1010,0,AF$11:AF$1010,TRUE),1,0))</f>
        <v>1</v>
      </c>
      <c r="AH800" t="b">
        <f t="shared" si="1024"/>
        <v>0</v>
      </c>
      <c r="AI800" t="b">
        <f t="shared" si="1024"/>
        <v>0</v>
      </c>
      <c r="AJ800" t="b">
        <f t="shared" si="1024"/>
        <v>0</v>
      </c>
      <c r="AK800" t="b">
        <f t="shared" si="1024"/>
        <v>0</v>
      </c>
      <c r="AL800" t="b">
        <f t="shared" si="1024"/>
        <v>0</v>
      </c>
      <c r="AM800" t="b">
        <f t="shared" si="1024"/>
        <v>0</v>
      </c>
      <c r="AN800" t="b">
        <f t="shared" si="1024"/>
        <v>0</v>
      </c>
      <c r="AO800" t="b">
        <f t="shared" si="1024"/>
        <v>0</v>
      </c>
      <c r="AP800" t="b">
        <f t="shared" si="1024"/>
        <v>0</v>
      </c>
      <c r="AQ800" t="b">
        <f t="shared" si="1024"/>
        <v>0</v>
      </c>
      <c r="AR800" t="b">
        <f t="shared" si="1024"/>
        <v>0</v>
      </c>
    </row>
    <row r="801" spans="1:44">
      <c r="A801" s="3">
        <v>101111010</v>
      </c>
      <c r="B801" s="1" t="str">
        <f t="shared" si="990"/>
        <v>000101111010</v>
      </c>
      <c r="C801" s="6" t="str">
        <f t="shared" si="946"/>
        <v>0</v>
      </c>
      <c r="D801" s="6" t="str">
        <f t="shared" si="1007"/>
        <v>0</v>
      </c>
      <c r="E801" s="6" t="str">
        <f t="shared" si="1007"/>
        <v>0</v>
      </c>
      <c r="F801" s="6" t="str">
        <f t="shared" si="1007"/>
        <v>1</v>
      </c>
      <c r="G801" s="6" t="str">
        <f t="shared" si="1007"/>
        <v>0</v>
      </c>
      <c r="H801" s="6" t="str">
        <f t="shared" si="1007"/>
        <v>1</v>
      </c>
      <c r="I801" s="6" t="str">
        <f t="shared" si="1007"/>
        <v>1</v>
      </c>
      <c r="J801" s="6" t="str">
        <f t="shared" si="1007"/>
        <v>1</v>
      </c>
      <c r="K801" s="6" t="str">
        <f t="shared" si="1007"/>
        <v>1</v>
      </c>
      <c r="L801" s="6" t="str">
        <f t="shared" si="1007"/>
        <v>0</v>
      </c>
      <c r="M801" s="6" t="str">
        <f t="shared" si="1007"/>
        <v>1</v>
      </c>
      <c r="N801" s="6" t="str">
        <f t="shared" si="1007"/>
        <v>0</v>
      </c>
      <c r="R801" s="2" t="b">
        <v>1</v>
      </c>
      <c r="S801" t="b">
        <f t="shared" si="991"/>
        <v>0</v>
      </c>
      <c r="T801" t="b">
        <f t="shared" si="1008"/>
        <v>0</v>
      </c>
      <c r="U801" t="b">
        <f t="shared" si="1009"/>
        <v>0</v>
      </c>
      <c r="V801" t="b">
        <f t="shared" si="1010"/>
        <v>0</v>
      </c>
      <c r="W801" t="b">
        <f t="shared" si="1011"/>
        <v>0</v>
      </c>
      <c r="X801" t="b">
        <f t="shared" si="1012"/>
        <v>0</v>
      </c>
      <c r="Y801" t="b">
        <f t="shared" si="1013"/>
        <v>0</v>
      </c>
      <c r="Z801" t="b">
        <f t="shared" si="1014"/>
        <v>0</v>
      </c>
      <c r="AA801" t="b">
        <f t="shared" si="1015"/>
        <v>0</v>
      </c>
      <c r="AB801" t="b">
        <f t="shared" si="1016"/>
        <v>0</v>
      </c>
      <c r="AC801" t="b">
        <f t="shared" si="1017"/>
        <v>0</v>
      </c>
      <c r="AD801" t="b">
        <f t="shared" si="1018"/>
        <v>0</v>
      </c>
      <c r="AF801" s="2" t="b">
        <v>1</v>
      </c>
      <c r="AG801" t="b">
        <f t="shared" ref="AG801:AR801" si="1025">AND(AF801,C801*1=IF(COUNTIFS(C$11:C$1010,1,AF$11:AF$1010,TRUE)&lt;COUNTIFS(C$11:C$1010,0,AF$11:AF$1010,TRUE),1,0))</f>
        <v>1</v>
      </c>
      <c r="AH801" t="b">
        <f t="shared" si="1025"/>
        <v>0</v>
      </c>
      <c r="AI801" t="b">
        <f t="shared" si="1025"/>
        <v>0</v>
      </c>
      <c r="AJ801" t="b">
        <f t="shared" si="1025"/>
        <v>0</v>
      </c>
      <c r="AK801" t="b">
        <f t="shared" si="1025"/>
        <v>0</v>
      </c>
      <c r="AL801" t="b">
        <f t="shared" si="1025"/>
        <v>0</v>
      </c>
      <c r="AM801" t="b">
        <f t="shared" si="1025"/>
        <v>0</v>
      </c>
      <c r="AN801" t="b">
        <f t="shared" si="1025"/>
        <v>0</v>
      </c>
      <c r="AO801" t="b">
        <f t="shared" si="1025"/>
        <v>0</v>
      </c>
      <c r="AP801" t="b">
        <f t="shared" si="1025"/>
        <v>0</v>
      </c>
      <c r="AQ801" t="b">
        <f t="shared" si="1025"/>
        <v>0</v>
      </c>
      <c r="AR801" t="b">
        <f t="shared" si="1025"/>
        <v>0</v>
      </c>
    </row>
    <row r="802" spans="1:44">
      <c r="A802" s="3">
        <v>101111100101</v>
      </c>
      <c r="B802" s="1" t="str">
        <f t="shared" si="990"/>
        <v>101111100101</v>
      </c>
      <c r="C802" s="6" t="str">
        <f t="shared" si="946"/>
        <v>1</v>
      </c>
      <c r="D802" s="6" t="str">
        <f t="shared" si="1007"/>
        <v>0</v>
      </c>
      <c r="E802" s="6" t="str">
        <f t="shared" si="1007"/>
        <v>1</v>
      </c>
      <c r="F802" s="6" t="str">
        <f t="shared" si="1007"/>
        <v>1</v>
      </c>
      <c r="G802" s="6" t="str">
        <f t="shared" si="1007"/>
        <v>1</v>
      </c>
      <c r="H802" s="6" t="str">
        <f t="shared" si="1007"/>
        <v>1</v>
      </c>
      <c r="I802" s="6" t="str">
        <f t="shared" si="1007"/>
        <v>1</v>
      </c>
      <c r="J802" s="6" t="str">
        <f t="shared" si="1007"/>
        <v>0</v>
      </c>
      <c r="K802" s="6" t="str">
        <f t="shared" si="1007"/>
        <v>0</v>
      </c>
      <c r="L802" s="6" t="str">
        <f t="shared" si="1007"/>
        <v>1</v>
      </c>
      <c r="M802" s="6" t="str">
        <f t="shared" si="1007"/>
        <v>0</v>
      </c>
      <c r="N802" s="6" t="str">
        <f t="shared" si="1007"/>
        <v>1</v>
      </c>
      <c r="R802" s="2" t="b">
        <v>1</v>
      </c>
      <c r="S802" t="b">
        <f t="shared" si="991"/>
        <v>1</v>
      </c>
      <c r="T802" t="b">
        <f t="shared" si="1008"/>
        <v>0</v>
      </c>
      <c r="U802" t="b">
        <f t="shared" si="1009"/>
        <v>0</v>
      </c>
      <c r="V802" t="b">
        <f t="shared" si="1010"/>
        <v>0</v>
      </c>
      <c r="W802" t="b">
        <f t="shared" si="1011"/>
        <v>0</v>
      </c>
      <c r="X802" t="b">
        <f t="shared" si="1012"/>
        <v>0</v>
      </c>
      <c r="Y802" t="b">
        <f t="shared" si="1013"/>
        <v>0</v>
      </c>
      <c r="Z802" t="b">
        <f t="shared" si="1014"/>
        <v>0</v>
      </c>
      <c r="AA802" t="b">
        <f t="shared" si="1015"/>
        <v>0</v>
      </c>
      <c r="AB802" t="b">
        <f t="shared" si="1016"/>
        <v>0</v>
      </c>
      <c r="AC802" t="b">
        <f t="shared" si="1017"/>
        <v>0</v>
      </c>
      <c r="AD802" t="b">
        <f t="shared" si="1018"/>
        <v>0</v>
      </c>
      <c r="AF802" s="2" t="b">
        <v>1</v>
      </c>
      <c r="AG802" t="b">
        <f t="shared" ref="AG802:AR802" si="1026">AND(AF802,C802*1=IF(COUNTIFS(C$11:C$1010,1,AF$11:AF$1010,TRUE)&lt;COUNTIFS(C$11:C$1010,0,AF$11:AF$1010,TRUE),1,0))</f>
        <v>0</v>
      </c>
      <c r="AH802" t="b">
        <f t="shared" si="1026"/>
        <v>0</v>
      </c>
      <c r="AI802" t="b">
        <f t="shared" si="1026"/>
        <v>0</v>
      </c>
      <c r="AJ802" t="b">
        <f t="shared" si="1026"/>
        <v>0</v>
      </c>
      <c r="AK802" t="b">
        <f t="shared" si="1026"/>
        <v>0</v>
      </c>
      <c r="AL802" t="b">
        <f t="shared" si="1026"/>
        <v>0</v>
      </c>
      <c r="AM802" t="b">
        <f t="shared" si="1026"/>
        <v>0</v>
      </c>
      <c r="AN802" t="b">
        <f t="shared" si="1026"/>
        <v>0</v>
      </c>
      <c r="AO802" t="b">
        <f t="shared" si="1026"/>
        <v>0</v>
      </c>
      <c r="AP802" t="b">
        <f t="shared" si="1026"/>
        <v>0</v>
      </c>
      <c r="AQ802" t="b">
        <f t="shared" si="1026"/>
        <v>0</v>
      </c>
      <c r="AR802" t="b">
        <f t="shared" si="1026"/>
        <v>0</v>
      </c>
    </row>
    <row r="803" spans="1:44">
      <c r="A803" s="3">
        <v>100001010</v>
      </c>
      <c r="B803" s="1" t="str">
        <f t="shared" si="990"/>
        <v>000100001010</v>
      </c>
      <c r="C803" s="6" t="str">
        <f t="shared" ref="C803:N859" si="1027">MID($B803,C$10,1)</f>
        <v>0</v>
      </c>
      <c r="D803" s="6" t="str">
        <f t="shared" si="1007"/>
        <v>0</v>
      </c>
      <c r="E803" s="6" t="str">
        <f t="shared" si="1007"/>
        <v>0</v>
      </c>
      <c r="F803" s="6" t="str">
        <f t="shared" si="1007"/>
        <v>1</v>
      </c>
      <c r="G803" s="6" t="str">
        <f t="shared" si="1007"/>
        <v>0</v>
      </c>
      <c r="H803" s="6" t="str">
        <f t="shared" si="1007"/>
        <v>0</v>
      </c>
      <c r="I803" s="6" t="str">
        <f t="shared" si="1007"/>
        <v>0</v>
      </c>
      <c r="J803" s="6" t="str">
        <f t="shared" si="1007"/>
        <v>0</v>
      </c>
      <c r="K803" s="6" t="str">
        <f t="shared" si="1007"/>
        <v>1</v>
      </c>
      <c r="L803" s="6" t="str">
        <f t="shared" si="1007"/>
        <v>0</v>
      </c>
      <c r="M803" s="6" t="str">
        <f t="shared" si="1007"/>
        <v>1</v>
      </c>
      <c r="N803" s="6" t="str">
        <f t="shared" si="1007"/>
        <v>0</v>
      </c>
      <c r="R803" s="2" t="b">
        <v>1</v>
      </c>
      <c r="S803" t="b">
        <f t="shared" si="991"/>
        <v>0</v>
      </c>
      <c r="T803" t="b">
        <f t="shared" si="1008"/>
        <v>0</v>
      </c>
      <c r="U803" t="b">
        <f t="shared" si="1009"/>
        <v>0</v>
      </c>
      <c r="V803" t="b">
        <f t="shared" si="1010"/>
        <v>0</v>
      </c>
      <c r="W803" t="b">
        <f t="shared" si="1011"/>
        <v>0</v>
      </c>
      <c r="X803" t="b">
        <f t="shared" si="1012"/>
        <v>0</v>
      </c>
      <c r="Y803" t="b">
        <f t="shared" si="1013"/>
        <v>0</v>
      </c>
      <c r="Z803" t="b">
        <f t="shared" si="1014"/>
        <v>0</v>
      </c>
      <c r="AA803" t="b">
        <f t="shared" si="1015"/>
        <v>0</v>
      </c>
      <c r="AB803" t="b">
        <f t="shared" si="1016"/>
        <v>0</v>
      </c>
      <c r="AC803" t="b">
        <f t="shared" si="1017"/>
        <v>0</v>
      </c>
      <c r="AD803" t="b">
        <f t="shared" si="1018"/>
        <v>0</v>
      </c>
      <c r="AF803" s="2" t="b">
        <v>1</v>
      </c>
      <c r="AG803" t="b">
        <f t="shared" ref="AG803:AR803" si="1028">AND(AF803,C803*1=IF(COUNTIFS(C$11:C$1010,1,AF$11:AF$1010,TRUE)&lt;COUNTIFS(C$11:C$1010,0,AF$11:AF$1010,TRUE),1,0))</f>
        <v>1</v>
      </c>
      <c r="AH803" t="b">
        <f t="shared" si="1028"/>
        <v>0</v>
      </c>
      <c r="AI803" t="b">
        <f t="shared" si="1028"/>
        <v>0</v>
      </c>
      <c r="AJ803" t="b">
        <f t="shared" si="1028"/>
        <v>0</v>
      </c>
      <c r="AK803" t="b">
        <f t="shared" si="1028"/>
        <v>0</v>
      </c>
      <c r="AL803" t="b">
        <f t="shared" si="1028"/>
        <v>0</v>
      </c>
      <c r="AM803" t="b">
        <f t="shared" si="1028"/>
        <v>0</v>
      </c>
      <c r="AN803" t="b">
        <f t="shared" si="1028"/>
        <v>0</v>
      </c>
      <c r="AO803" t="b">
        <f t="shared" si="1028"/>
        <v>0</v>
      </c>
      <c r="AP803" t="b">
        <f t="shared" si="1028"/>
        <v>0</v>
      </c>
      <c r="AQ803" t="b">
        <f t="shared" si="1028"/>
        <v>0</v>
      </c>
      <c r="AR803" t="b">
        <f t="shared" si="1028"/>
        <v>0</v>
      </c>
    </row>
    <row r="804" spans="1:44">
      <c r="A804" s="3">
        <v>11111010101</v>
      </c>
      <c r="B804" s="1" t="str">
        <f t="shared" si="990"/>
        <v>011111010101</v>
      </c>
      <c r="C804" s="6" t="str">
        <f t="shared" si="1027"/>
        <v>0</v>
      </c>
      <c r="D804" s="6" t="str">
        <f t="shared" si="1007"/>
        <v>1</v>
      </c>
      <c r="E804" s="6" t="str">
        <f t="shared" si="1007"/>
        <v>1</v>
      </c>
      <c r="F804" s="6" t="str">
        <f t="shared" si="1007"/>
        <v>1</v>
      </c>
      <c r="G804" s="6" t="str">
        <f t="shared" si="1007"/>
        <v>1</v>
      </c>
      <c r="H804" s="6" t="str">
        <f t="shared" si="1007"/>
        <v>1</v>
      </c>
      <c r="I804" s="6" t="str">
        <f t="shared" si="1007"/>
        <v>0</v>
      </c>
      <c r="J804" s="6" t="str">
        <f t="shared" si="1007"/>
        <v>1</v>
      </c>
      <c r="K804" s="6" t="str">
        <f t="shared" si="1007"/>
        <v>0</v>
      </c>
      <c r="L804" s="6" t="str">
        <f t="shared" si="1007"/>
        <v>1</v>
      </c>
      <c r="M804" s="6" t="str">
        <f t="shared" si="1007"/>
        <v>0</v>
      </c>
      <c r="N804" s="6" t="str">
        <f t="shared" si="1007"/>
        <v>1</v>
      </c>
      <c r="R804" s="2" t="b">
        <v>1</v>
      </c>
      <c r="S804" t="b">
        <f t="shared" si="991"/>
        <v>0</v>
      </c>
      <c r="T804" t="b">
        <f t="shared" si="1008"/>
        <v>0</v>
      </c>
      <c r="U804" t="b">
        <f t="shared" si="1009"/>
        <v>0</v>
      </c>
      <c r="V804" t="b">
        <f t="shared" si="1010"/>
        <v>0</v>
      </c>
      <c r="W804" t="b">
        <f t="shared" si="1011"/>
        <v>0</v>
      </c>
      <c r="X804" t="b">
        <f t="shared" si="1012"/>
        <v>0</v>
      </c>
      <c r="Y804" t="b">
        <f t="shared" si="1013"/>
        <v>0</v>
      </c>
      <c r="Z804" t="b">
        <f t="shared" si="1014"/>
        <v>0</v>
      </c>
      <c r="AA804" t="b">
        <f t="shared" si="1015"/>
        <v>0</v>
      </c>
      <c r="AB804" t="b">
        <f t="shared" si="1016"/>
        <v>0</v>
      </c>
      <c r="AC804" t="b">
        <f t="shared" si="1017"/>
        <v>0</v>
      </c>
      <c r="AD804" t="b">
        <f t="shared" si="1018"/>
        <v>0</v>
      </c>
      <c r="AF804" s="2" t="b">
        <v>1</v>
      </c>
      <c r="AG804" t="b">
        <f t="shared" ref="AG804:AR804" si="1029">AND(AF804,C804*1=IF(COUNTIFS(C$11:C$1010,1,AF$11:AF$1010,TRUE)&lt;COUNTIFS(C$11:C$1010,0,AF$11:AF$1010,TRUE),1,0))</f>
        <v>1</v>
      </c>
      <c r="AH804" t="b">
        <f t="shared" si="1029"/>
        <v>1</v>
      </c>
      <c r="AI804" t="b">
        <f t="shared" si="1029"/>
        <v>0</v>
      </c>
      <c r="AJ804" t="b">
        <f t="shared" si="1029"/>
        <v>0</v>
      </c>
      <c r="AK804" t="b">
        <f t="shared" si="1029"/>
        <v>0</v>
      </c>
      <c r="AL804" t="b">
        <f t="shared" si="1029"/>
        <v>0</v>
      </c>
      <c r="AM804" t="b">
        <f t="shared" si="1029"/>
        <v>0</v>
      </c>
      <c r="AN804" t="b">
        <f t="shared" si="1029"/>
        <v>0</v>
      </c>
      <c r="AO804" t="b">
        <f t="shared" si="1029"/>
        <v>0</v>
      </c>
      <c r="AP804" t="b">
        <f t="shared" si="1029"/>
        <v>0</v>
      </c>
      <c r="AQ804" t="b">
        <f t="shared" si="1029"/>
        <v>0</v>
      </c>
      <c r="AR804" t="b">
        <f t="shared" si="1029"/>
        <v>0</v>
      </c>
    </row>
    <row r="805" spans="1:44">
      <c r="A805" s="3">
        <v>100100011110</v>
      </c>
      <c r="B805" s="1" t="str">
        <f t="shared" si="990"/>
        <v>100100011110</v>
      </c>
      <c r="C805" s="6" t="str">
        <f t="shared" si="1027"/>
        <v>1</v>
      </c>
      <c r="D805" s="6" t="str">
        <f t="shared" si="1007"/>
        <v>0</v>
      </c>
      <c r="E805" s="6" t="str">
        <f t="shared" si="1007"/>
        <v>0</v>
      </c>
      <c r="F805" s="6" t="str">
        <f t="shared" si="1007"/>
        <v>1</v>
      </c>
      <c r="G805" s="6" t="str">
        <f t="shared" si="1007"/>
        <v>0</v>
      </c>
      <c r="H805" s="6" t="str">
        <f t="shared" si="1007"/>
        <v>0</v>
      </c>
      <c r="I805" s="6" t="str">
        <f t="shared" si="1007"/>
        <v>0</v>
      </c>
      <c r="J805" s="6" t="str">
        <f t="shared" si="1007"/>
        <v>1</v>
      </c>
      <c r="K805" s="6" t="str">
        <f t="shared" si="1007"/>
        <v>1</v>
      </c>
      <c r="L805" s="6" t="str">
        <f t="shared" si="1007"/>
        <v>1</v>
      </c>
      <c r="M805" s="6" t="str">
        <f t="shared" si="1007"/>
        <v>1</v>
      </c>
      <c r="N805" s="6" t="str">
        <f t="shared" si="1007"/>
        <v>0</v>
      </c>
      <c r="R805" s="2" t="b">
        <v>1</v>
      </c>
      <c r="S805" t="b">
        <f t="shared" si="991"/>
        <v>1</v>
      </c>
      <c r="T805" t="b">
        <f t="shared" si="1008"/>
        <v>0</v>
      </c>
      <c r="U805" t="b">
        <f t="shared" si="1009"/>
        <v>0</v>
      </c>
      <c r="V805" t="b">
        <f t="shared" si="1010"/>
        <v>0</v>
      </c>
      <c r="W805" t="b">
        <f t="shared" si="1011"/>
        <v>0</v>
      </c>
      <c r="X805" t="b">
        <f t="shared" si="1012"/>
        <v>0</v>
      </c>
      <c r="Y805" t="b">
        <f t="shared" si="1013"/>
        <v>0</v>
      </c>
      <c r="Z805" t="b">
        <f t="shared" si="1014"/>
        <v>0</v>
      </c>
      <c r="AA805" t="b">
        <f t="shared" si="1015"/>
        <v>0</v>
      </c>
      <c r="AB805" t="b">
        <f t="shared" si="1016"/>
        <v>0</v>
      </c>
      <c r="AC805" t="b">
        <f t="shared" si="1017"/>
        <v>0</v>
      </c>
      <c r="AD805" t="b">
        <f t="shared" si="1018"/>
        <v>0</v>
      </c>
      <c r="AF805" s="2" t="b">
        <v>1</v>
      </c>
      <c r="AG805" t="b">
        <f t="shared" ref="AG805:AR805" si="1030">AND(AF805,C805*1=IF(COUNTIFS(C$11:C$1010,1,AF$11:AF$1010,TRUE)&lt;COUNTIFS(C$11:C$1010,0,AF$11:AF$1010,TRUE),1,0))</f>
        <v>0</v>
      </c>
      <c r="AH805" t="b">
        <f t="shared" si="1030"/>
        <v>0</v>
      </c>
      <c r="AI805" t="b">
        <f t="shared" si="1030"/>
        <v>0</v>
      </c>
      <c r="AJ805" t="b">
        <f t="shared" si="1030"/>
        <v>0</v>
      </c>
      <c r="AK805" t="b">
        <f t="shared" si="1030"/>
        <v>0</v>
      </c>
      <c r="AL805" t="b">
        <f t="shared" si="1030"/>
        <v>0</v>
      </c>
      <c r="AM805" t="b">
        <f t="shared" si="1030"/>
        <v>0</v>
      </c>
      <c r="AN805" t="b">
        <f t="shared" si="1030"/>
        <v>0</v>
      </c>
      <c r="AO805" t="b">
        <f t="shared" si="1030"/>
        <v>0</v>
      </c>
      <c r="AP805" t="b">
        <f t="shared" si="1030"/>
        <v>0</v>
      </c>
      <c r="AQ805" t="b">
        <f t="shared" si="1030"/>
        <v>0</v>
      </c>
      <c r="AR805" t="b">
        <f t="shared" si="1030"/>
        <v>0</v>
      </c>
    </row>
    <row r="806" spans="1:44">
      <c r="A806" s="3">
        <v>11010010010</v>
      </c>
      <c r="B806" s="1" t="str">
        <f t="shared" si="990"/>
        <v>011010010010</v>
      </c>
      <c r="C806" s="6" t="str">
        <f t="shared" si="1027"/>
        <v>0</v>
      </c>
      <c r="D806" s="6" t="str">
        <f t="shared" si="1007"/>
        <v>1</v>
      </c>
      <c r="E806" s="6" t="str">
        <f t="shared" si="1007"/>
        <v>1</v>
      </c>
      <c r="F806" s="6" t="str">
        <f t="shared" si="1007"/>
        <v>0</v>
      </c>
      <c r="G806" s="6" t="str">
        <f t="shared" si="1007"/>
        <v>1</v>
      </c>
      <c r="H806" s="6" t="str">
        <f t="shared" si="1007"/>
        <v>0</v>
      </c>
      <c r="I806" s="6" t="str">
        <f t="shared" si="1007"/>
        <v>0</v>
      </c>
      <c r="J806" s="6" t="str">
        <f t="shared" si="1007"/>
        <v>1</v>
      </c>
      <c r="K806" s="6" t="str">
        <f t="shared" si="1007"/>
        <v>0</v>
      </c>
      <c r="L806" s="6" t="str">
        <f t="shared" si="1007"/>
        <v>0</v>
      </c>
      <c r="M806" s="6" t="str">
        <f t="shared" si="1007"/>
        <v>1</v>
      </c>
      <c r="N806" s="6" t="str">
        <f t="shared" si="1007"/>
        <v>0</v>
      </c>
      <c r="R806" s="2" t="b">
        <v>1</v>
      </c>
      <c r="S806" t="b">
        <f t="shared" si="991"/>
        <v>0</v>
      </c>
      <c r="T806" t="b">
        <f t="shared" si="1008"/>
        <v>0</v>
      </c>
      <c r="U806" t="b">
        <f t="shared" si="1009"/>
        <v>0</v>
      </c>
      <c r="V806" t="b">
        <f t="shared" si="1010"/>
        <v>0</v>
      </c>
      <c r="W806" t="b">
        <f t="shared" si="1011"/>
        <v>0</v>
      </c>
      <c r="X806" t="b">
        <f t="shared" si="1012"/>
        <v>0</v>
      </c>
      <c r="Y806" t="b">
        <f t="shared" si="1013"/>
        <v>0</v>
      </c>
      <c r="Z806" t="b">
        <f t="shared" si="1014"/>
        <v>0</v>
      </c>
      <c r="AA806" t="b">
        <f t="shared" si="1015"/>
        <v>0</v>
      </c>
      <c r="AB806" t="b">
        <f t="shared" si="1016"/>
        <v>0</v>
      </c>
      <c r="AC806" t="b">
        <f t="shared" si="1017"/>
        <v>0</v>
      </c>
      <c r="AD806" t="b">
        <f t="shared" si="1018"/>
        <v>0</v>
      </c>
      <c r="AF806" s="2" t="b">
        <v>1</v>
      </c>
      <c r="AG806" t="b">
        <f t="shared" ref="AG806:AR806" si="1031">AND(AF806,C806*1=IF(COUNTIFS(C$11:C$1010,1,AF$11:AF$1010,TRUE)&lt;COUNTIFS(C$11:C$1010,0,AF$11:AF$1010,TRUE),1,0))</f>
        <v>1</v>
      </c>
      <c r="AH806" t="b">
        <f t="shared" si="1031"/>
        <v>1</v>
      </c>
      <c r="AI806" t="b">
        <f t="shared" si="1031"/>
        <v>0</v>
      </c>
      <c r="AJ806" t="b">
        <f t="shared" si="1031"/>
        <v>0</v>
      </c>
      <c r="AK806" t="b">
        <f t="shared" si="1031"/>
        <v>0</v>
      </c>
      <c r="AL806" t="b">
        <f t="shared" si="1031"/>
        <v>0</v>
      </c>
      <c r="AM806" t="b">
        <f t="shared" si="1031"/>
        <v>0</v>
      </c>
      <c r="AN806" t="b">
        <f t="shared" si="1031"/>
        <v>0</v>
      </c>
      <c r="AO806" t="b">
        <f t="shared" si="1031"/>
        <v>0</v>
      </c>
      <c r="AP806" t="b">
        <f t="shared" si="1031"/>
        <v>0</v>
      </c>
      <c r="AQ806" t="b">
        <f t="shared" si="1031"/>
        <v>0</v>
      </c>
      <c r="AR806" t="b">
        <f t="shared" si="1031"/>
        <v>0</v>
      </c>
    </row>
    <row r="807" spans="1:44">
      <c r="A807" s="3">
        <v>101111100111</v>
      </c>
      <c r="B807" s="1" t="str">
        <f t="shared" si="990"/>
        <v>101111100111</v>
      </c>
      <c r="C807" s="6" t="str">
        <f t="shared" si="1027"/>
        <v>1</v>
      </c>
      <c r="D807" s="6" t="str">
        <f t="shared" si="1007"/>
        <v>0</v>
      </c>
      <c r="E807" s="6" t="str">
        <f t="shared" si="1007"/>
        <v>1</v>
      </c>
      <c r="F807" s="6" t="str">
        <f t="shared" si="1007"/>
        <v>1</v>
      </c>
      <c r="G807" s="6" t="str">
        <f t="shared" si="1007"/>
        <v>1</v>
      </c>
      <c r="H807" s="6" t="str">
        <f t="shared" si="1007"/>
        <v>1</v>
      </c>
      <c r="I807" s="6" t="str">
        <f t="shared" si="1007"/>
        <v>1</v>
      </c>
      <c r="J807" s="6" t="str">
        <f t="shared" si="1007"/>
        <v>0</v>
      </c>
      <c r="K807" s="6" t="str">
        <f t="shared" si="1007"/>
        <v>0</v>
      </c>
      <c r="L807" s="6" t="str">
        <f t="shared" si="1007"/>
        <v>1</v>
      </c>
      <c r="M807" s="6" t="str">
        <f t="shared" si="1007"/>
        <v>1</v>
      </c>
      <c r="N807" s="6" t="str">
        <f t="shared" si="1007"/>
        <v>1</v>
      </c>
      <c r="R807" s="2" t="b">
        <v>1</v>
      </c>
      <c r="S807" t="b">
        <f t="shared" si="991"/>
        <v>1</v>
      </c>
      <c r="T807" t="b">
        <f t="shared" si="1008"/>
        <v>0</v>
      </c>
      <c r="U807" t="b">
        <f t="shared" si="1009"/>
        <v>0</v>
      </c>
      <c r="V807" t="b">
        <f t="shared" si="1010"/>
        <v>0</v>
      </c>
      <c r="W807" t="b">
        <f t="shared" si="1011"/>
        <v>0</v>
      </c>
      <c r="X807" t="b">
        <f t="shared" si="1012"/>
        <v>0</v>
      </c>
      <c r="Y807" t="b">
        <f t="shared" si="1013"/>
        <v>0</v>
      </c>
      <c r="Z807" t="b">
        <f t="shared" si="1014"/>
        <v>0</v>
      </c>
      <c r="AA807" t="b">
        <f t="shared" si="1015"/>
        <v>0</v>
      </c>
      <c r="AB807" t="b">
        <f t="shared" si="1016"/>
        <v>0</v>
      </c>
      <c r="AC807" t="b">
        <f t="shared" si="1017"/>
        <v>0</v>
      </c>
      <c r="AD807" t="b">
        <f t="shared" si="1018"/>
        <v>0</v>
      </c>
      <c r="AF807" s="2" t="b">
        <v>1</v>
      </c>
      <c r="AG807" t="b">
        <f t="shared" ref="AG807:AR807" si="1032">AND(AF807,C807*1=IF(COUNTIFS(C$11:C$1010,1,AF$11:AF$1010,TRUE)&lt;COUNTIFS(C$11:C$1010,0,AF$11:AF$1010,TRUE),1,0))</f>
        <v>0</v>
      </c>
      <c r="AH807" t="b">
        <f t="shared" si="1032"/>
        <v>0</v>
      </c>
      <c r="AI807" t="b">
        <f t="shared" si="1032"/>
        <v>0</v>
      </c>
      <c r="AJ807" t="b">
        <f t="shared" si="1032"/>
        <v>0</v>
      </c>
      <c r="AK807" t="b">
        <f t="shared" si="1032"/>
        <v>0</v>
      </c>
      <c r="AL807" t="b">
        <f t="shared" si="1032"/>
        <v>0</v>
      </c>
      <c r="AM807" t="b">
        <f t="shared" si="1032"/>
        <v>0</v>
      </c>
      <c r="AN807" t="b">
        <f t="shared" si="1032"/>
        <v>0</v>
      </c>
      <c r="AO807" t="b">
        <f t="shared" si="1032"/>
        <v>0</v>
      </c>
      <c r="AP807" t="b">
        <f t="shared" si="1032"/>
        <v>0</v>
      </c>
      <c r="AQ807" t="b">
        <f t="shared" si="1032"/>
        <v>0</v>
      </c>
      <c r="AR807" t="b">
        <f t="shared" si="1032"/>
        <v>0</v>
      </c>
    </row>
    <row r="808" spans="1:44">
      <c r="A808" s="3">
        <v>110100100110</v>
      </c>
      <c r="B808" s="1" t="str">
        <f t="shared" si="990"/>
        <v>110100100110</v>
      </c>
      <c r="C808" s="6" t="str">
        <f t="shared" si="1027"/>
        <v>1</v>
      </c>
      <c r="D808" s="6" t="str">
        <f t="shared" si="1007"/>
        <v>1</v>
      </c>
      <c r="E808" s="6" t="str">
        <f t="shared" si="1007"/>
        <v>0</v>
      </c>
      <c r="F808" s="6" t="str">
        <f t="shared" si="1007"/>
        <v>1</v>
      </c>
      <c r="G808" s="6" t="str">
        <f t="shared" si="1007"/>
        <v>0</v>
      </c>
      <c r="H808" s="6" t="str">
        <f t="shared" si="1007"/>
        <v>0</v>
      </c>
      <c r="I808" s="6" t="str">
        <f t="shared" si="1007"/>
        <v>1</v>
      </c>
      <c r="J808" s="6" t="str">
        <f t="shared" si="1007"/>
        <v>0</v>
      </c>
      <c r="K808" s="6" t="str">
        <f t="shared" si="1007"/>
        <v>0</v>
      </c>
      <c r="L808" s="6" t="str">
        <f t="shared" si="1007"/>
        <v>1</v>
      </c>
      <c r="M808" s="6" t="str">
        <f t="shared" si="1007"/>
        <v>1</v>
      </c>
      <c r="N808" s="6" t="str">
        <f t="shared" si="1007"/>
        <v>0</v>
      </c>
      <c r="R808" s="2" t="b">
        <v>1</v>
      </c>
      <c r="S808" t="b">
        <f t="shared" si="991"/>
        <v>1</v>
      </c>
      <c r="T808" t="b">
        <f t="shared" si="1008"/>
        <v>1</v>
      </c>
      <c r="U808" t="b">
        <f t="shared" si="1009"/>
        <v>1</v>
      </c>
      <c r="V808" t="b">
        <f t="shared" si="1010"/>
        <v>1</v>
      </c>
      <c r="W808" t="b">
        <f t="shared" si="1011"/>
        <v>1</v>
      </c>
      <c r="X808" t="b">
        <f t="shared" si="1012"/>
        <v>0</v>
      </c>
      <c r="Y808" t="b">
        <f t="shared" si="1013"/>
        <v>0</v>
      </c>
      <c r="Z808" t="b">
        <f t="shared" si="1014"/>
        <v>0</v>
      </c>
      <c r="AA808" t="b">
        <f t="shared" si="1015"/>
        <v>0</v>
      </c>
      <c r="AB808" t="b">
        <f t="shared" si="1016"/>
        <v>0</v>
      </c>
      <c r="AC808" t="b">
        <f t="shared" si="1017"/>
        <v>0</v>
      </c>
      <c r="AD808" t="b">
        <f t="shared" si="1018"/>
        <v>0</v>
      </c>
      <c r="AF808" s="2" t="b">
        <v>1</v>
      </c>
      <c r="AG808" t="b">
        <f t="shared" ref="AG808:AR808" si="1033">AND(AF808,C808*1=IF(COUNTIFS(C$11:C$1010,1,AF$11:AF$1010,TRUE)&lt;COUNTIFS(C$11:C$1010,0,AF$11:AF$1010,TRUE),1,0))</f>
        <v>0</v>
      </c>
      <c r="AH808" t="b">
        <f t="shared" si="1033"/>
        <v>0</v>
      </c>
      <c r="AI808" t="b">
        <f t="shared" si="1033"/>
        <v>0</v>
      </c>
      <c r="AJ808" t="b">
        <f t="shared" si="1033"/>
        <v>0</v>
      </c>
      <c r="AK808" t="b">
        <f t="shared" si="1033"/>
        <v>0</v>
      </c>
      <c r="AL808" t="b">
        <f t="shared" si="1033"/>
        <v>0</v>
      </c>
      <c r="AM808" t="b">
        <f t="shared" si="1033"/>
        <v>0</v>
      </c>
      <c r="AN808" t="b">
        <f t="shared" si="1033"/>
        <v>0</v>
      </c>
      <c r="AO808" t="b">
        <f t="shared" si="1033"/>
        <v>0</v>
      </c>
      <c r="AP808" t="b">
        <f t="shared" si="1033"/>
        <v>0</v>
      </c>
      <c r="AQ808" t="b">
        <f t="shared" si="1033"/>
        <v>0</v>
      </c>
      <c r="AR808" t="b">
        <f t="shared" si="1033"/>
        <v>0</v>
      </c>
    </row>
    <row r="809" spans="1:44">
      <c r="A809" s="3">
        <v>1001010100</v>
      </c>
      <c r="B809" s="1" t="str">
        <f t="shared" si="990"/>
        <v>001001010100</v>
      </c>
      <c r="C809" s="6" t="str">
        <f t="shared" si="1027"/>
        <v>0</v>
      </c>
      <c r="D809" s="6" t="str">
        <f t="shared" si="1007"/>
        <v>0</v>
      </c>
      <c r="E809" s="6" t="str">
        <f t="shared" si="1007"/>
        <v>1</v>
      </c>
      <c r="F809" s="6" t="str">
        <f t="shared" si="1007"/>
        <v>0</v>
      </c>
      <c r="G809" s="6" t="str">
        <f t="shared" si="1007"/>
        <v>0</v>
      </c>
      <c r="H809" s="6" t="str">
        <f t="shared" si="1007"/>
        <v>1</v>
      </c>
      <c r="I809" s="6" t="str">
        <f t="shared" si="1007"/>
        <v>0</v>
      </c>
      <c r="J809" s="6" t="str">
        <f t="shared" si="1007"/>
        <v>1</v>
      </c>
      <c r="K809" s="6" t="str">
        <f t="shared" si="1007"/>
        <v>0</v>
      </c>
      <c r="L809" s="6" t="str">
        <f t="shared" si="1007"/>
        <v>1</v>
      </c>
      <c r="M809" s="6" t="str">
        <f t="shared" si="1007"/>
        <v>0</v>
      </c>
      <c r="N809" s="6" t="str">
        <f t="shared" si="1007"/>
        <v>0</v>
      </c>
      <c r="R809" s="2" t="b">
        <v>1</v>
      </c>
      <c r="S809" t="b">
        <f t="shared" si="991"/>
        <v>0</v>
      </c>
      <c r="T809" t="b">
        <f t="shared" si="1008"/>
        <v>0</v>
      </c>
      <c r="U809" t="b">
        <f t="shared" si="1009"/>
        <v>0</v>
      </c>
      <c r="V809" t="b">
        <f t="shared" si="1010"/>
        <v>0</v>
      </c>
      <c r="W809" t="b">
        <f t="shared" si="1011"/>
        <v>0</v>
      </c>
      <c r="X809" t="b">
        <f t="shared" si="1012"/>
        <v>0</v>
      </c>
      <c r="Y809" t="b">
        <f t="shared" si="1013"/>
        <v>0</v>
      </c>
      <c r="Z809" t="b">
        <f t="shared" si="1014"/>
        <v>0</v>
      </c>
      <c r="AA809" t="b">
        <f t="shared" si="1015"/>
        <v>0</v>
      </c>
      <c r="AB809" t="b">
        <f t="shared" si="1016"/>
        <v>0</v>
      </c>
      <c r="AC809" t="b">
        <f t="shared" si="1017"/>
        <v>0</v>
      </c>
      <c r="AD809" t="b">
        <f t="shared" si="1018"/>
        <v>0</v>
      </c>
      <c r="AF809" s="2" t="b">
        <v>1</v>
      </c>
      <c r="AG809" t="b">
        <f t="shared" ref="AG809:AR809" si="1034">AND(AF809,C809*1=IF(COUNTIFS(C$11:C$1010,1,AF$11:AF$1010,TRUE)&lt;COUNTIFS(C$11:C$1010,0,AF$11:AF$1010,TRUE),1,0))</f>
        <v>1</v>
      </c>
      <c r="AH809" t="b">
        <f t="shared" si="1034"/>
        <v>0</v>
      </c>
      <c r="AI809" t="b">
        <f t="shared" si="1034"/>
        <v>0</v>
      </c>
      <c r="AJ809" t="b">
        <f t="shared" si="1034"/>
        <v>0</v>
      </c>
      <c r="AK809" t="b">
        <f t="shared" si="1034"/>
        <v>0</v>
      </c>
      <c r="AL809" t="b">
        <f t="shared" si="1034"/>
        <v>0</v>
      </c>
      <c r="AM809" t="b">
        <f t="shared" si="1034"/>
        <v>0</v>
      </c>
      <c r="AN809" t="b">
        <f t="shared" si="1034"/>
        <v>0</v>
      </c>
      <c r="AO809" t="b">
        <f t="shared" si="1034"/>
        <v>0</v>
      </c>
      <c r="AP809" t="b">
        <f t="shared" si="1034"/>
        <v>0</v>
      </c>
      <c r="AQ809" t="b">
        <f t="shared" si="1034"/>
        <v>0</v>
      </c>
      <c r="AR809" t="b">
        <f t="shared" si="1034"/>
        <v>0</v>
      </c>
    </row>
    <row r="810" spans="1:44">
      <c r="A810" s="3">
        <v>111100000010</v>
      </c>
      <c r="B810" s="1" t="str">
        <f t="shared" si="990"/>
        <v>111100000010</v>
      </c>
      <c r="C810" s="6" t="str">
        <f t="shared" si="1027"/>
        <v>1</v>
      </c>
      <c r="D810" s="6" t="str">
        <f t="shared" si="1007"/>
        <v>1</v>
      </c>
      <c r="E810" s="6" t="str">
        <f t="shared" si="1007"/>
        <v>1</v>
      </c>
      <c r="F810" s="6" t="str">
        <f t="shared" si="1007"/>
        <v>1</v>
      </c>
      <c r="G810" s="6" t="str">
        <f t="shared" si="1007"/>
        <v>0</v>
      </c>
      <c r="H810" s="6" t="str">
        <f t="shared" si="1007"/>
        <v>0</v>
      </c>
      <c r="I810" s="6" t="str">
        <f t="shared" si="1007"/>
        <v>0</v>
      </c>
      <c r="J810" s="6" t="str">
        <f t="shared" si="1007"/>
        <v>0</v>
      </c>
      <c r="K810" s="6" t="str">
        <f t="shared" si="1007"/>
        <v>0</v>
      </c>
      <c r="L810" s="6" t="str">
        <f t="shared" si="1007"/>
        <v>0</v>
      </c>
      <c r="M810" s="6" t="str">
        <f t="shared" si="1007"/>
        <v>1</v>
      </c>
      <c r="N810" s="6" t="str">
        <f t="shared" si="1007"/>
        <v>0</v>
      </c>
      <c r="R810" s="2" t="b">
        <v>1</v>
      </c>
      <c r="S810" t="b">
        <f t="shared" si="991"/>
        <v>1</v>
      </c>
      <c r="T810" t="b">
        <f t="shared" si="1008"/>
        <v>1</v>
      </c>
      <c r="U810" t="b">
        <f t="shared" si="1009"/>
        <v>0</v>
      </c>
      <c r="V810" t="b">
        <f t="shared" si="1010"/>
        <v>0</v>
      </c>
      <c r="W810" t="b">
        <f t="shared" si="1011"/>
        <v>0</v>
      </c>
      <c r="X810" t="b">
        <f t="shared" si="1012"/>
        <v>0</v>
      </c>
      <c r="Y810" t="b">
        <f t="shared" si="1013"/>
        <v>0</v>
      </c>
      <c r="Z810" t="b">
        <f t="shared" si="1014"/>
        <v>0</v>
      </c>
      <c r="AA810" t="b">
        <f t="shared" si="1015"/>
        <v>0</v>
      </c>
      <c r="AB810" t="b">
        <f t="shared" si="1016"/>
        <v>0</v>
      </c>
      <c r="AC810" t="b">
        <f t="shared" si="1017"/>
        <v>0</v>
      </c>
      <c r="AD810" t="b">
        <f t="shared" si="1018"/>
        <v>0</v>
      </c>
      <c r="AF810" s="2" t="b">
        <v>1</v>
      </c>
      <c r="AG810" t="b">
        <f t="shared" ref="AG810:AR810" si="1035">AND(AF810,C810*1=IF(COUNTIFS(C$11:C$1010,1,AF$11:AF$1010,TRUE)&lt;COUNTIFS(C$11:C$1010,0,AF$11:AF$1010,TRUE),1,0))</f>
        <v>0</v>
      </c>
      <c r="AH810" t="b">
        <f t="shared" si="1035"/>
        <v>0</v>
      </c>
      <c r="AI810" t="b">
        <f t="shared" si="1035"/>
        <v>0</v>
      </c>
      <c r="AJ810" t="b">
        <f t="shared" si="1035"/>
        <v>0</v>
      </c>
      <c r="AK810" t="b">
        <f t="shared" si="1035"/>
        <v>0</v>
      </c>
      <c r="AL810" t="b">
        <f t="shared" si="1035"/>
        <v>0</v>
      </c>
      <c r="AM810" t="b">
        <f t="shared" si="1035"/>
        <v>0</v>
      </c>
      <c r="AN810" t="b">
        <f t="shared" si="1035"/>
        <v>0</v>
      </c>
      <c r="AO810" t="b">
        <f t="shared" si="1035"/>
        <v>0</v>
      </c>
      <c r="AP810" t="b">
        <f t="shared" si="1035"/>
        <v>0</v>
      </c>
      <c r="AQ810" t="b">
        <f t="shared" si="1035"/>
        <v>0</v>
      </c>
      <c r="AR810" t="b">
        <f t="shared" si="1035"/>
        <v>0</v>
      </c>
    </row>
    <row r="811" spans="1:44">
      <c r="A811" s="3">
        <v>10011100</v>
      </c>
      <c r="B811" s="1" t="str">
        <f t="shared" si="990"/>
        <v>000010011100</v>
      </c>
      <c r="C811" s="6" t="str">
        <f t="shared" si="1027"/>
        <v>0</v>
      </c>
      <c r="D811" s="6" t="str">
        <f t="shared" si="1007"/>
        <v>0</v>
      </c>
      <c r="E811" s="6" t="str">
        <f t="shared" si="1007"/>
        <v>0</v>
      </c>
      <c r="F811" s="6" t="str">
        <f t="shared" si="1007"/>
        <v>0</v>
      </c>
      <c r="G811" s="6" t="str">
        <f t="shared" si="1007"/>
        <v>1</v>
      </c>
      <c r="H811" s="6" t="str">
        <f t="shared" si="1007"/>
        <v>0</v>
      </c>
      <c r="I811" s="6" t="str">
        <f t="shared" si="1007"/>
        <v>0</v>
      </c>
      <c r="J811" s="6" t="str">
        <f t="shared" si="1007"/>
        <v>1</v>
      </c>
      <c r="K811" s="6" t="str">
        <f t="shared" si="1007"/>
        <v>1</v>
      </c>
      <c r="L811" s="6" t="str">
        <f t="shared" si="1007"/>
        <v>1</v>
      </c>
      <c r="M811" s="6" t="str">
        <f t="shared" si="1007"/>
        <v>0</v>
      </c>
      <c r="N811" s="6" t="str">
        <f t="shared" si="1007"/>
        <v>0</v>
      </c>
      <c r="R811" s="2" t="b">
        <v>1</v>
      </c>
      <c r="S811" t="b">
        <f t="shared" si="991"/>
        <v>0</v>
      </c>
      <c r="T811" t="b">
        <f t="shared" si="1008"/>
        <v>0</v>
      </c>
      <c r="U811" t="b">
        <f t="shared" si="1009"/>
        <v>0</v>
      </c>
      <c r="V811" t="b">
        <f t="shared" si="1010"/>
        <v>0</v>
      </c>
      <c r="W811" t="b">
        <f t="shared" si="1011"/>
        <v>0</v>
      </c>
      <c r="X811" t="b">
        <f t="shared" si="1012"/>
        <v>0</v>
      </c>
      <c r="Y811" t="b">
        <f t="shared" si="1013"/>
        <v>0</v>
      </c>
      <c r="Z811" t="b">
        <f t="shared" si="1014"/>
        <v>0</v>
      </c>
      <c r="AA811" t="b">
        <f t="shared" si="1015"/>
        <v>0</v>
      </c>
      <c r="AB811" t="b">
        <f t="shared" si="1016"/>
        <v>0</v>
      </c>
      <c r="AC811" t="b">
        <f t="shared" si="1017"/>
        <v>0</v>
      </c>
      <c r="AD811" t="b">
        <f t="shared" si="1018"/>
        <v>0</v>
      </c>
      <c r="AF811" s="2" t="b">
        <v>1</v>
      </c>
      <c r="AG811" t="b">
        <f t="shared" ref="AG811:AR811" si="1036">AND(AF811,C811*1=IF(COUNTIFS(C$11:C$1010,1,AF$11:AF$1010,TRUE)&lt;COUNTIFS(C$11:C$1010,0,AF$11:AF$1010,TRUE),1,0))</f>
        <v>1</v>
      </c>
      <c r="AH811" t="b">
        <f t="shared" si="1036"/>
        <v>0</v>
      </c>
      <c r="AI811" t="b">
        <f t="shared" si="1036"/>
        <v>0</v>
      </c>
      <c r="AJ811" t="b">
        <f t="shared" si="1036"/>
        <v>0</v>
      </c>
      <c r="AK811" t="b">
        <f t="shared" si="1036"/>
        <v>0</v>
      </c>
      <c r="AL811" t="b">
        <f t="shared" si="1036"/>
        <v>0</v>
      </c>
      <c r="AM811" t="b">
        <f t="shared" si="1036"/>
        <v>0</v>
      </c>
      <c r="AN811" t="b">
        <f t="shared" si="1036"/>
        <v>0</v>
      </c>
      <c r="AO811" t="b">
        <f t="shared" si="1036"/>
        <v>0</v>
      </c>
      <c r="AP811" t="b">
        <f t="shared" si="1036"/>
        <v>0</v>
      </c>
      <c r="AQ811" t="b">
        <f t="shared" si="1036"/>
        <v>0</v>
      </c>
      <c r="AR811" t="b">
        <f t="shared" si="1036"/>
        <v>0</v>
      </c>
    </row>
    <row r="812" spans="1:44">
      <c r="A812" s="3">
        <v>10111011100</v>
      </c>
      <c r="B812" s="1" t="str">
        <f t="shared" si="990"/>
        <v>010111011100</v>
      </c>
      <c r="C812" s="6" t="str">
        <f t="shared" si="1027"/>
        <v>0</v>
      </c>
      <c r="D812" s="6" t="str">
        <f t="shared" si="1007"/>
        <v>1</v>
      </c>
      <c r="E812" s="6" t="str">
        <f t="shared" si="1007"/>
        <v>0</v>
      </c>
      <c r="F812" s="6" t="str">
        <f t="shared" si="1007"/>
        <v>1</v>
      </c>
      <c r="G812" s="6" t="str">
        <f t="shared" si="1007"/>
        <v>1</v>
      </c>
      <c r="H812" s="6" t="str">
        <f t="shared" si="1007"/>
        <v>1</v>
      </c>
      <c r="I812" s="6" t="str">
        <f t="shared" si="1007"/>
        <v>0</v>
      </c>
      <c r="J812" s="6" t="str">
        <f t="shared" si="1007"/>
        <v>1</v>
      </c>
      <c r="K812" s="6" t="str">
        <f t="shared" si="1007"/>
        <v>1</v>
      </c>
      <c r="L812" s="6" t="str">
        <f t="shared" si="1007"/>
        <v>1</v>
      </c>
      <c r="M812" s="6" t="str">
        <f t="shared" si="1007"/>
        <v>0</v>
      </c>
      <c r="N812" s="6" t="str">
        <f t="shared" si="1007"/>
        <v>0</v>
      </c>
      <c r="R812" s="2" t="b">
        <v>1</v>
      </c>
      <c r="S812" t="b">
        <f t="shared" si="991"/>
        <v>0</v>
      </c>
      <c r="T812" t="b">
        <f t="shared" si="1008"/>
        <v>0</v>
      </c>
      <c r="U812" t="b">
        <f t="shared" si="1009"/>
        <v>0</v>
      </c>
      <c r="V812" t="b">
        <f t="shared" si="1010"/>
        <v>0</v>
      </c>
      <c r="W812" t="b">
        <f t="shared" si="1011"/>
        <v>0</v>
      </c>
      <c r="X812" t="b">
        <f t="shared" si="1012"/>
        <v>0</v>
      </c>
      <c r="Y812" t="b">
        <f t="shared" si="1013"/>
        <v>0</v>
      </c>
      <c r="Z812" t="b">
        <f t="shared" si="1014"/>
        <v>0</v>
      </c>
      <c r="AA812" t="b">
        <f t="shared" si="1015"/>
        <v>0</v>
      </c>
      <c r="AB812" t="b">
        <f t="shared" si="1016"/>
        <v>0</v>
      </c>
      <c r="AC812" t="b">
        <f t="shared" si="1017"/>
        <v>0</v>
      </c>
      <c r="AD812" t="b">
        <f t="shared" si="1018"/>
        <v>0</v>
      </c>
      <c r="AF812" s="2" t="b">
        <v>1</v>
      </c>
      <c r="AG812" t="b">
        <f t="shared" ref="AG812:AR812" si="1037">AND(AF812,C812*1=IF(COUNTIFS(C$11:C$1010,1,AF$11:AF$1010,TRUE)&lt;COUNTIFS(C$11:C$1010,0,AF$11:AF$1010,TRUE),1,0))</f>
        <v>1</v>
      </c>
      <c r="AH812" t="b">
        <f t="shared" si="1037"/>
        <v>1</v>
      </c>
      <c r="AI812" t="b">
        <f t="shared" si="1037"/>
        <v>1</v>
      </c>
      <c r="AJ812" t="b">
        <f t="shared" si="1037"/>
        <v>0</v>
      </c>
      <c r="AK812" t="b">
        <f t="shared" si="1037"/>
        <v>0</v>
      </c>
      <c r="AL812" t="b">
        <f t="shared" si="1037"/>
        <v>0</v>
      </c>
      <c r="AM812" t="b">
        <f t="shared" si="1037"/>
        <v>0</v>
      </c>
      <c r="AN812" t="b">
        <f t="shared" si="1037"/>
        <v>0</v>
      </c>
      <c r="AO812" t="b">
        <f t="shared" si="1037"/>
        <v>0</v>
      </c>
      <c r="AP812" t="b">
        <f t="shared" si="1037"/>
        <v>0</v>
      </c>
      <c r="AQ812" t="b">
        <f t="shared" si="1037"/>
        <v>0</v>
      </c>
      <c r="AR812" t="b">
        <f t="shared" si="1037"/>
        <v>0</v>
      </c>
    </row>
    <row r="813" spans="1:44">
      <c r="A813" s="3">
        <v>111101001001</v>
      </c>
      <c r="B813" s="1" t="str">
        <f t="shared" si="990"/>
        <v>111101001001</v>
      </c>
      <c r="C813" s="6" t="str">
        <f t="shared" si="1027"/>
        <v>1</v>
      </c>
      <c r="D813" s="6" t="str">
        <f t="shared" si="1007"/>
        <v>1</v>
      </c>
      <c r="E813" s="6" t="str">
        <f t="shared" si="1007"/>
        <v>1</v>
      </c>
      <c r="F813" s="6" t="str">
        <f t="shared" si="1007"/>
        <v>1</v>
      </c>
      <c r="G813" s="6" t="str">
        <f t="shared" si="1007"/>
        <v>0</v>
      </c>
      <c r="H813" s="6" t="str">
        <f t="shared" si="1007"/>
        <v>1</v>
      </c>
      <c r="I813" s="6" t="str">
        <f t="shared" si="1007"/>
        <v>0</v>
      </c>
      <c r="J813" s="6" t="str">
        <f t="shared" si="1007"/>
        <v>0</v>
      </c>
      <c r="K813" s="6" t="str">
        <f t="shared" si="1007"/>
        <v>1</v>
      </c>
      <c r="L813" s="6" t="str">
        <f t="shared" si="1007"/>
        <v>0</v>
      </c>
      <c r="M813" s="6" t="str">
        <f t="shared" si="1007"/>
        <v>0</v>
      </c>
      <c r="N813" s="6" t="str">
        <f t="shared" si="1007"/>
        <v>1</v>
      </c>
      <c r="R813" s="2" t="b">
        <v>1</v>
      </c>
      <c r="S813" t="b">
        <f t="shared" si="991"/>
        <v>1</v>
      </c>
      <c r="T813" t="b">
        <f t="shared" si="1008"/>
        <v>1</v>
      </c>
      <c r="U813" t="b">
        <f t="shared" si="1009"/>
        <v>0</v>
      </c>
      <c r="V813" t="b">
        <f t="shared" si="1010"/>
        <v>0</v>
      </c>
      <c r="W813" t="b">
        <f t="shared" si="1011"/>
        <v>0</v>
      </c>
      <c r="X813" t="b">
        <f t="shared" si="1012"/>
        <v>0</v>
      </c>
      <c r="Y813" t="b">
        <f t="shared" si="1013"/>
        <v>0</v>
      </c>
      <c r="Z813" t="b">
        <f t="shared" si="1014"/>
        <v>0</v>
      </c>
      <c r="AA813" t="b">
        <f t="shared" si="1015"/>
        <v>0</v>
      </c>
      <c r="AB813" t="b">
        <f t="shared" si="1016"/>
        <v>0</v>
      </c>
      <c r="AC813" t="b">
        <f t="shared" si="1017"/>
        <v>0</v>
      </c>
      <c r="AD813" t="b">
        <f t="shared" si="1018"/>
        <v>0</v>
      </c>
      <c r="AF813" s="2" t="b">
        <v>1</v>
      </c>
      <c r="AG813" t="b">
        <f t="shared" ref="AG813:AR813" si="1038">AND(AF813,C813*1=IF(COUNTIFS(C$11:C$1010,1,AF$11:AF$1010,TRUE)&lt;COUNTIFS(C$11:C$1010,0,AF$11:AF$1010,TRUE),1,0))</f>
        <v>0</v>
      </c>
      <c r="AH813" t="b">
        <f t="shared" si="1038"/>
        <v>0</v>
      </c>
      <c r="AI813" t="b">
        <f t="shared" si="1038"/>
        <v>0</v>
      </c>
      <c r="AJ813" t="b">
        <f t="shared" si="1038"/>
        <v>0</v>
      </c>
      <c r="AK813" t="b">
        <f t="shared" si="1038"/>
        <v>0</v>
      </c>
      <c r="AL813" t="b">
        <f t="shared" si="1038"/>
        <v>0</v>
      </c>
      <c r="AM813" t="b">
        <f t="shared" si="1038"/>
        <v>0</v>
      </c>
      <c r="AN813" t="b">
        <f t="shared" si="1038"/>
        <v>0</v>
      </c>
      <c r="AO813" t="b">
        <f t="shared" si="1038"/>
        <v>0</v>
      </c>
      <c r="AP813" t="b">
        <f t="shared" si="1038"/>
        <v>0</v>
      </c>
      <c r="AQ813" t="b">
        <f t="shared" si="1038"/>
        <v>0</v>
      </c>
      <c r="AR813" t="b">
        <f t="shared" si="1038"/>
        <v>0</v>
      </c>
    </row>
    <row r="814" spans="1:44">
      <c r="A814" s="3">
        <v>111111110110</v>
      </c>
      <c r="B814" s="1" t="str">
        <f t="shared" si="990"/>
        <v>111111110110</v>
      </c>
      <c r="C814" s="6" t="str">
        <f t="shared" si="1027"/>
        <v>1</v>
      </c>
      <c r="D814" s="6" t="str">
        <f t="shared" si="1007"/>
        <v>1</v>
      </c>
      <c r="E814" s="6" t="str">
        <f t="shared" si="1007"/>
        <v>1</v>
      </c>
      <c r="F814" s="6" t="str">
        <f t="shared" si="1007"/>
        <v>1</v>
      </c>
      <c r="G814" s="6" t="str">
        <f t="shared" si="1007"/>
        <v>1</v>
      </c>
      <c r="H814" s="6" t="str">
        <f t="shared" si="1007"/>
        <v>1</v>
      </c>
      <c r="I814" s="6" t="str">
        <f t="shared" si="1007"/>
        <v>1</v>
      </c>
      <c r="J814" s="6" t="str">
        <f t="shared" si="1007"/>
        <v>1</v>
      </c>
      <c r="K814" s="6" t="str">
        <f t="shared" si="1007"/>
        <v>0</v>
      </c>
      <c r="L814" s="6" t="str">
        <f t="shared" si="1007"/>
        <v>1</v>
      </c>
      <c r="M814" s="6" t="str">
        <f t="shared" si="1007"/>
        <v>1</v>
      </c>
      <c r="N814" s="6" t="str">
        <f t="shared" si="1007"/>
        <v>0</v>
      </c>
      <c r="R814" s="2" t="b">
        <v>1</v>
      </c>
      <c r="S814" t="b">
        <f t="shared" si="991"/>
        <v>1</v>
      </c>
      <c r="T814" t="b">
        <f t="shared" si="1008"/>
        <v>1</v>
      </c>
      <c r="U814" t="b">
        <f t="shared" si="1009"/>
        <v>0</v>
      </c>
      <c r="V814" t="b">
        <f t="shared" si="1010"/>
        <v>0</v>
      </c>
      <c r="W814" t="b">
        <f t="shared" si="1011"/>
        <v>0</v>
      </c>
      <c r="X814" t="b">
        <f t="shared" si="1012"/>
        <v>0</v>
      </c>
      <c r="Y814" t="b">
        <f t="shared" si="1013"/>
        <v>0</v>
      </c>
      <c r="Z814" t="b">
        <f t="shared" si="1014"/>
        <v>0</v>
      </c>
      <c r="AA814" t="b">
        <f t="shared" si="1015"/>
        <v>0</v>
      </c>
      <c r="AB814" t="b">
        <f t="shared" si="1016"/>
        <v>0</v>
      </c>
      <c r="AC814" t="b">
        <f t="shared" si="1017"/>
        <v>0</v>
      </c>
      <c r="AD814" t="b">
        <f t="shared" si="1018"/>
        <v>0</v>
      </c>
      <c r="AF814" s="2" t="b">
        <v>1</v>
      </c>
      <c r="AG814" t="b">
        <f t="shared" ref="AG814:AR814" si="1039">AND(AF814,C814*1=IF(COUNTIFS(C$11:C$1010,1,AF$11:AF$1010,TRUE)&lt;COUNTIFS(C$11:C$1010,0,AF$11:AF$1010,TRUE),1,0))</f>
        <v>0</v>
      </c>
      <c r="AH814" t="b">
        <f t="shared" si="1039"/>
        <v>0</v>
      </c>
      <c r="AI814" t="b">
        <f t="shared" si="1039"/>
        <v>0</v>
      </c>
      <c r="AJ814" t="b">
        <f t="shared" si="1039"/>
        <v>0</v>
      </c>
      <c r="AK814" t="b">
        <f t="shared" si="1039"/>
        <v>0</v>
      </c>
      <c r="AL814" t="b">
        <f t="shared" si="1039"/>
        <v>0</v>
      </c>
      <c r="AM814" t="b">
        <f t="shared" si="1039"/>
        <v>0</v>
      </c>
      <c r="AN814" t="b">
        <f t="shared" si="1039"/>
        <v>0</v>
      </c>
      <c r="AO814" t="b">
        <f t="shared" si="1039"/>
        <v>0</v>
      </c>
      <c r="AP814" t="b">
        <f t="shared" si="1039"/>
        <v>0</v>
      </c>
      <c r="AQ814" t="b">
        <f t="shared" si="1039"/>
        <v>0</v>
      </c>
      <c r="AR814" t="b">
        <f t="shared" si="1039"/>
        <v>0</v>
      </c>
    </row>
    <row r="815" spans="1:44">
      <c r="A815" s="3">
        <v>10111001</v>
      </c>
      <c r="B815" s="1" t="str">
        <f t="shared" si="990"/>
        <v>000010111001</v>
      </c>
      <c r="C815" s="6" t="str">
        <f t="shared" si="1027"/>
        <v>0</v>
      </c>
      <c r="D815" s="6" t="str">
        <f t="shared" si="1007"/>
        <v>0</v>
      </c>
      <c r="E815" s="6" t="str">
        <f t="shared" si="1007"/>
        <v>0</v>
      </c>
      <c r="F815" s="6" t="str">
        <f t="shared" si="1007"/>
        <v>0</v>
      </c>
      <c r="G815" s="6" t="str">
        <f t="shared" si="1007"/>
        <v>1</v>
      </c>
      <c r="H815" s="6" t="str">
        <f t="shared" si="1007"/>
        <v>0</v>
      </c>
      <c r="I815" s="6" t="str">
        <f t="shared" si="1007"/>
        <v>1</v>
      </c>
      <c r="J815" s="6" t="str">
        <f t="shared" si="1007"/>
        <v>1</v>
      </c>
      <c r="K815" s="6" t="str">
        <f t="shared" si="1007"/>
        <v>1</v>
      </c>
      <c r="L815" s="6" t="str">
        <f t="shared" si="1007"/>
        <v>0</v>
      </c>
      <c r="M815" s="6" t="str">
        <f t="shared" si="1007"/>
        <v>0</v>
      </c>
      <c r="N815" s="6" t="str">
        <f t="shared" si="1007"/>
        <v>1</v>
      </c>
      <c r="R815" s="2" t="b">
        <v>1</v>
      </c>
      <c r="S815" t="b">
        <f t="shared" si="991"/>
        <v>0</v>
      </c>
      <c r="T815" t="b">
        <f t="shared" si="1008"/>
        <v>0</v>
      </c>
      <c r="U815" t="b">
        <f t="shared" si="1009"/>
        <v>0</v>
      </c>
      <c r="V815" t="b">
        <f t="shared" si="1010"/>
        <v>0</v>
      </c>
      <c r="W815" t="b">
        <f t="shared" si="1011"/>
        <v>0</v>
      </c>
      <c r="X815" t="b">
        <f t="shared" si="1012"/>
        <v>0</v>
      </c>
      <c r="Y815" t="b">
        <f t="shared" si="1013"/>
        <v>0</v>
      </c>
      <c r="Z815" t="b">
        <f t="shared" si="1014"/>
        <v>0</v>
      </c>
      <c r="AA815" t="b">
        <f t="shared" si="1015"/>
        <v>0</v>
      </c>
      <c r="AB815" t="b">
        <f t="shared" si="1016"/>
        <v>0</v>
      </c>
      <c r="AC815" t="b">
        <f t="shared" si="1017"/>
        <v>0</v>
      </c>
      <c r="AD815" t="b">
        <f t="shared" si="1018"/>
        <v>0</v>
      </c>
      <c r="AF815" s="2" t="b">
        <v>1</v>
      </c>
      <c r="AG815" t="b">
        <f t="shared" ref="AG815:AR815" si="1040">AND(AF815,C815*1=IF(COUNTIFS(C$11:C$1010,1,AF$11:AF$1010,TRUE)&lt;COUNTIFS(C$11:C$1010,0,AF$11:AF$1010,TRUE),1,0))</f>
        <v>1</v>
      </c>
      <c r="AH815" t="b">
        <f t="shared" si="1040"/>
        <v>0</v>
      </c>
      <c r="AI815" t="b">
        <f t="shared" si="1040"/>
        <v>0</v>
      </c>
      <c r="AJ815" t="b">
        <f t="shared" si="1040"/>
        <v>0</v>
      </c>
      <c r="AK815" t="b">
        <f t="shared" si="1040"/>
        <v>0</v>
      </c>
      <c r="AL815" t="b">
        <f t="shared" si="1040"/>
        <v>0</v>
      </c>
      <c r="AM815" t="b">
        <f t="shared" si="1040"/>
        <v>0</v>
      </c>
      <c r="AN815" t="b">
        <f t="shared" si="1040"/>
        <v>0</v>
      </c>
      <c r="AO815" t="b">
        <f t="shared" si="1040"/>
        <v>0</v>
      </c>
      <c r="AP815" t="b">
        <f t="shared" si="1040"/>
        <v>0</v>
      </c>
      <c r="AQ815" t="b">
        <f t="shared" si="1040"/>
        <v>0</v>
      </c>
      <c r="AR815" t="b">
        <f t="shared" si="1040"/>
        <v>0</v>
      </c>
    </row>
    <row r="816" spans="1:44">
      <c r="A816" s="3">
        <v>110011111111</v>
      </c>
      <c r="B816" s="1" t="str">
        <f t="shared" si="990"/>
        <v>110011111111</v>
      </c>
      <c r="C816" s="6" t="str">
        <f t="shared" si="1027"/>
        <v>1</v>
      </c>
      <c r="D816" s="6" t="str">
        <f t="shared" si="1007"/>
        <v>1</v>
      </c>
      <c r="E816" s="6" t="str">
        <f t="shared" si="1007"/>
        <v>0</v>
      </c>
      <c r="F816" s="6" t="str">
        <f t="shared" si="1007"/>
        <v>0</v>
      </c>
      <c r="G816" s="6" t="str">
        <f t="shared" si="1007"/>
        <v>1</v>
      </c>
      <c r="H816" s="6" t="str">
        <f t="shared" si="1007"/>
        <v>1</v>
      </c>
      <c r="I816" s="6" t="str">
        <f t="shared" si="1007"/>
        <v>1</v>
      </c>
      <c r="J816" s="6" t="str">
        <f t="shared" si="1007"/>
        <v>1</v>
      </c>
      <c r="K816" s="6" t="str">
        <f t="shared" si="1007"/>
        <v>1</v>
      </c>
      <c r="L816" s="6" t="str">
        <f t="shared" si="1007"/>
        <v>1</v>
      </c>
      <c r="M816" s="6" t="str">
        <f t="shared" si="1007"/>
        <v>1</v>
      </c>
      <c r="N816" s="6" t="str">
        <f t="shared" si="1007"/>
        <v>1</v>
      </c>
      <c r="R816" s="2" t="b">
        <v>1</v>
      </c>
      <c r="S816" t="b">
        <f t="shared" si="991"/>
        <v>1</v>
      </c>
      <c r="T816" t="b">
        <f t="shared" si="1008"/>
        <v>1</v>
      </c>
      <c r="U816" t="b">
        <f t="shared" si="1009"/>
        <v>1</v>
      </c>
      <c r="V816" t="b">
        <f t="shared" si="1010"/>
        <v>0</v>
      </c>
      <c r="W816" t="b">
        <f t="shared" si="1011"/>
        <v>0</v>
      </c>
      <c r="X816" t="b">
        <f t="shared" si="1012"/>
        <v>0</v>
      </c>
      <c r="Y816" t="b">
        <f t="shared" si="1013"/>
        <v>0</v>
      </c>
      <c r="Z816" t="b">
        <f t="shared" si="1014"/>
        <v>0</v>
      </c>
      <c r="AA816" t="b">
        <f t="shared" si="1015"/>
        <v>0</v>
      </c>
      <c r="AB816" t="b">
        <f t="shared" si="1016"/>
        <v>0</v>
      </c>
      <c r="AC816" t="b">
        <f t="shared" si="1017"/>
        <v>0</v>
      </c>
      <c r="AD816" t="b">
        <f t="shared" si="1018"/>
        <v>0</v>
      </c>
      <c r="AF816" s="2" t="b">
        <v>1</v>
      </c>
      <c r="AG816" t="b">
        <f t="shared" ref="AG816:AR816" si="1041">AND(AF816,C816*1=IF(COUNTIFS(C$11:C$1010,1,AF$11:AF$1010,TRUE)&lt;COUNTIFS(C$11:C$1010,0,AF$11:AF$1010,TRUE),1,0))</f>
        <v>0</v>
      </c>
      <c r="AH816" t="b">
        <f t="shared" si="1041"/>
        <v>0</v>
      </c>
      <c r="AI816" t="b">
        <f t="shared" si="1041"/>
        <v>0</v>
      </c>
      <c r="AJ816" t="b">
        <f t="shared" si="1041"/>
        <v>0</v>
      </c>
      <c r="AK816" t="b">
        <f t="shared" si="1041"/>
        <v>0</v>
      </c>
      <c r="AL816" t="b">
        <f t="shared" si="1041"/>
        <v>0</v>
      </c>
      <c r="AM816" t="b">
        <f t="shared" si="1041"/>
        <v>0</v>
      </c>
      <c r="AN816" t="b">
        <f t="shared" si="1041"/>
        <v>0</v>
      </c>
      <c r="AO816" t="b">
        <f t="shared" si="1041"/>
        <v>0</v>
      </c>
      <c r="AP816" t="b">
        <f t="shared" si="1041"/>
        <v>0</v>
      </c>
      <c r="AQ816" t="b">
        <f t="shared" si="1041"/>
        <v>0</v>
      </c>
      <c r="AR816" t="b">
        <f t="shared" si="1041"/>
        <v>0</v>
      </c>
    </row>
    <row r="817" spans="1:44">
      <c r="A817" s="3">
        <v>1000101100</v>
      </c>
      <c r="B817" s="1" t="str">
        <f t="shared" si="990"/>
        <v>001000101100</v>
      </c>
      <c r="C817" s="6" t="str">
        <f t="shared" si="1027"/>
        <v>0</v>
      </c>
      <c r="D817" s="6" t="str">
        <f t="shared" si="1007"/>
        <v>0</v>
      </c>
      <c r="E817" s="6" t="str">
        <f t="shared" si="1007"/>
        <v>1</v>
      </c>
      <c r="F817" s="6" t="str">
        <f t="shared" si="1007"/>
        <v>0</v>
      </c>
      <c r="G817" s="6" t="str">
        <f t="shared" si="1007"/>
        <v>0</v>
      </c>
      <c r="H817" s="6" t="str">
        <f t="shared" si="1007"/>
        <v>0</v>
      </c>
      <c r="I817" s="6" t="str">
        <f t="shared" si="1007"/>
        <v>1</v>
      </c>
      <c r="J817" s="6" t="str">
        <f t="shared" si="1007"/>
        <v>0</v>
      </c>
      <c r="K817" s="6" t="str">
        <f t="shared" si="1007"/>
        <v>1</v>
      </c>
      <c r="L817" s="6" t="str">
        <f t="shared" si="1007"/>
        <v>1</v>
      </c>
      <c r="M817" s="6" t="str">
        <f t="shared" si="1007"/>
        <v>0</v>
      </c>
      <c r="N817" s="6" t="str">
        <f t="shared" si="1007"/>
        <v>0</v>
      </c>
      <c r="R817" s="2" t="b">
        <v>1</v>
      </c>
      <c r="S817" t="b">
        <f t="shared" si="991"/>
        <v>0</v>
      </c>
      <c r="T817" t="b">
        <f t="shared" si="1008"/>
        <v>0</v>
      </c>
      <c r="U817" t="b">
        <f t="shared" si="1009"/>
        <v>0</v>
      </c>
      <c r="V817" t="b">
        <f t="shared" si="1010"/>
        <v>0</v>
      </c>
      <c r="W817" t="b">
        <f t="shared" si="1011"/>
        <v>0</v>
      </c>
      <c r="X817" t="b">
        <f t="shared" si="1012"/>
        <v>0</v>
      </c>
      <c r="Y817" t="b">
        <f t="shared" si="1013"/>
        <v>0</v>
      </c>
      <c r="Z817" t="b">
        <f t="shared" si="1014"/>
        <v>0</v>
      </c>
      <c r="AA817" t="b">
        <f t="shared" si="1015"/>
        <v>0</v>
      </c>
      <c r="AB817" t="b">
        <f t="shared" si="1016"/>
        <v>0</v>
      </c>
      <c r="AC817" t="b">
        <f t="shared" si="1017"/>
        <v>0</v>
      </c>
      <c r="AD817" t="b">
        <f t="shared" si="1018"/>
        <v>0</v>
      </c>
      <c r="AF817" s="2" t="b">
        <v>1</v>
      </c>
      <c r="AG817" t="b">
        <f t="shared" ref="AG817:AR817" si="1042">AND(AF817,C817*1=IF(COUNTIFS(C$11:C$1010,1,AF$11:AF$1010,TRUE)&lt;COUNTIFS(C$11:C$1010,0,AF$11:AF$1010,TRUE),1,0))</f>
        <v>1</v>
      </c>
      <c r="AH817" t="b">
        <f t="shared" si="1042"/>
        <v>0</v>
      </c>
      <c r="AI817" t="b">
        <f t="shared" si="1042"/>
        <v>0</v>
      </c>
      <c r="AJ817" t="b">
        <f t="shared" si="1042"/>
        <v>0</v>
      </c>
      <c r="AK817" t="b">
        <f t="shared" si="1042"/>
        <v>0</v>
      </c>
      <c r="AL817" t="b">
        <f t="shared" si="1042"/>
        <v>0</v>
      </c>
      <c r="AM817" t="b">
        <f t="shared" si="1042"/>
        <v>0</v>
      </c>
      <c r="AN817" t="b">
        <f t="shared" si="1042"/>
        <v>0</v>
      </c>
      <c r="AO817" t="b">
        <f t="shared" si="1042"/>
        <v>0</v>
      </c>
      <c r="AP817" t="b">
        <f t="shared" si="1042"/>
        <v>0</v>
      </c>
      <c r="AQ817" t="b">
        <f t="shared" si="1042"/>
        <v>0</v>
      </c>
      <c r="AR817" t="b">
        <f t="shared" si="1042"/>
        <v>0</v>
      </c>
    </row>
    <row r="818" spans="1:44">
      <c r="A818" s="3">
        <v>111111010011</v>
      </c>
      <c r="B818" s="1" t="str">
        <f t="shared" si="990"/>
        <v>111111010011</v>
      </c>
      <c r="C818" s="6" t="str">
        <f t="shared" si="1027"/>
        <v>1</v>
      </c>
      <c r="D818" s="6" t="str">
        <f t="shared" si="1007"/>
        <v>1</v>
      </c>
      <c r="E818" s="6" t="str">
        <f t="shared" si="1007"/>
        <v>1</v>
      </c>
      <c r="F818" s="6" t="str">
        <f t="shared" si="1007"/>
        <v>1</v>
      </c>
      <c r="G818" s="6" t="str">
        <f t="shared" si="1007"/>
        <v>1</v>
      </c>
      <c r="H818" s="6" t="str">
        <f t="shared" si="1007"/>
        <v>1</v>
      </c>
      <c r="I818" s="6" t="str">
        <f t="shared" si="1007"/>
        <v>0</v>
      </c>
      <c r="J818" s="6" t="str">
        <f t="shared" si="1007"/>
        <v>1</v>
      </c>
      <c r="K818" s="6" t="str">
        <f t="shared" si="1007"/>
        <v>0</v>
      </c>
      <c r="L818" s="6" t="str">
        <f t="shared" si="1007"/>
        <v>0</v>
      </c>
      <c r="M818" s="6" t="str">
        <f t="shared" ref="D818:N841" si="1043">MID($B818,M$10,1)</f>
        <v>1</v>
      </c>
      <c r="N818" s="6" t="str">
        <f t="shared" si="1043"/>
        <v>1</v>
      </c>
      <c r="R818" s="2" t="b">
        <v>1</v>
      </c>
      <c r="S818" t="b">
        <f t="shared" si="991"/>
        <v>1</v>
      </c>
      <c r="T818" t="b">
        <f t="shared" si="1008"/>
        <v>1</v>
      </c>
      <c r="U818" t="b">
        <f t="shared" si="1009"/>
        <v>0</v>
      </c>
      <c r="V818" t="b">
        <f t="shared" si="1010"/>
        <v>0</v>
      </c>
      <c r="W818" t="b">
        <f t="shared" si="1011"/>
        <v>0</v>
      </c>
      <c r="X818" t="b">
        <f t="shared" si="1012"/>
        <v>0</v>
      </c>
      <c r="Y818" t="b">
        <f t="shared" si="1013"/>
        <v>0</v>
      </c>
      <c r="Z818" t="b">
        <f t="shared" si="1014"/>
        <v>0</v>
      </c>
      <c r="AA818" t="b">
        <f t="shared" si="1015"/>
        <v>0</v>
      </c>
      <c r="AB818" t="b">
        <f t="shared" si="1016"/>
        <v>0</v>
      </c>
      <c r="AC818" t="b">
        <f t="shared" si="1017"/>
        <v>0</v>
      </c>
      <c r="AD818" t="b">
        <f t="shared" si="1018"/>
        <v>0</v>
      </c>
      <c r="AF818" s="2" t="b">
        <v>1</v>
      </c>
      <c r="AG818" t="b">
        <f t="shared" ref="AG818:AR818" si="1044">AND(AF818,C818*1=IF(COUNTIFS(C$11:C$1010,1,AF$11:AF$1010,TRUE)&lt;COUNTIFS(C$11:C$1010,0,AF$11:AF$1010,TRUE),1,0))</f>
        <v>0</v>
      </c>
      <c r="AH818" t="b">
        <f t="shared" si="1044"/>
        <v>0</v>
      </c>
      <c r="AI818" t="b">
        <f t="shared" si="1044"/>
        <v>0</v>
      </c>
      <c r="AJ818" t="b">
        <f t="shared" si="1044"/>
        <v>0</v>
      </c>
      <c r="AK818" t="b">
        <f t="shared" si="1044"/>
        <v>0</v>
      </c>
      <c r="AL818" t="b">
        <f t="shared" si="1044"/>
        <v>0</v>
      </c>
      <c r="AM818" t="b">
        <f t="shared" si="1044"/>
        <v>0</v>
      </c>
      <c r="AN818" t="b">
        <f t="shared" si="1044"/>
        <v>0</v>
      </c>
      <c r="AO818" t="b">
        <f t="shared" si="1044"/>
        <v>0</v>
      </c>
      <c r="AP818" t="b">
        <f t="shared" si="1044"/>
        <v>0</v>
      </c>
      <c r="AQ818" t="b">
        <f t="shared" si="1044"/>
        <v>0</v>
      </c>
      <c r="AR818" t="b">
        <f t="shared" si="1044"/>
        <v>0</v>
      </c>
    </row>
    <row r="819" spans="1:44">
      <c r="A819" s="3">
        <v>101010110010</v>
      </c>
      <c r="B819" s="1" t="str">
        <f t="shared" si="990"/>
        <v>101010110010</v>
      </c>
      <c r="C819" s="6" t="str">
        <f t="shared" si="1027"/>
        <v>1</v>
      </c>
      <c r="D819" s="6" t="str">
        <f t="shared" si="1043"/>
        <v>0</v>
      </c>
      <c r="E819" s="6" t="str">
        <f t="shared" si="1043"/>
        <v>1</v>
      </c>
      <c r="F819" s="6" t="str">
        <f t="shared" si="1043"/>
        <v>0</v>
      </c>
      <c r="G819" s="6" t="str">
        <f t="shared" si="1043"/>
        <v>1</v>
      </c>
      <c r="H819" s="6" t="str">
        <f t="shared" si="1043"/>
        <v>0</v>
      </c>
      <c r="I819" s="6" t="str">
        <f t="shared" si="1043"/>
        <v>1</v>
      </c>
      <c r="J819" s="6" t="str">
        <f t="shared" si="1043"/>
        <v>1</v>
      </c>
      <c r="K819" s="6" t="str">
        <f t="shared" si="1043"/>
        <v>0</v>
      </c>
      <c r="L819" s="6" t="str">
        <f t="shared" si="1043"/>
        <v>0</v>
      </c>
      <c r="M819" s="6" t="str">
        <f t="shared" si="1043"/>
        <v>1</v>
      </c>
      <c r="N819" s="6" t="str">
        <f t="shared" si="1043"/>
        <v>0</v>
      </c>
      <c r="R819" s="2" t="b">
        <v>1</v>
      </c>
      <c r="S819" t="b">
        <f t="shared" si="991"/>
        <v>1</v>
      </c>
      <c r="T819" t="b">
        <f t="shared" si="1008"/>
        <v>0</v>
      </c>
      <c r="U819" t="b">
        <f t="shared" si="1009"/>
        <v>0</v>
      </c>
      <c r="V819" t="b">
        <f t="shared" si="1010"/>
        <v>0</v>
      </c>
      <c r="W819" t="b">
        <f t="shared" si="1011"/>
        <v>0</v>
      </c>
      <c r="X819" t="b">
        <f t="shared" si="1012"/>
        <v>0</v>
      </c>
      <c r="Y819" t="b">
        <f t="shared" si="1013"/>
        <v>0</v>
      </c>
      <c r="Z819" t="b">
        <f t="shared" si="1014"/>
        <v>0</v>
      </c>
      <c r="AA819" t="b">
        <f t="shared" si="1015"/>
        <v>0</v>
      </c>
      <c r="AB819" t="b">
        <f t="shared" si="1016"/>
        <v>0</v>
      </c>
      <c r="AC819" t="b">
        <f t="shared" si="1017"/>
        <v>0</v>
      </c>
      <c r="AD819" t="b">
        <f t="shared" si="1018"/>
        <v>0</v>
      </c>
      <c r="AF819" s="2" t="b">
        <v>1</v>
      </c>
      <c r="AG819" t="b">
        <f t="shared" ref="AG819:AR819" si="1045">AND(AF819,C819*1=IF(COUNTIFS(C$11:C$1010,1,AF$11:AF$1010,TRUE)&lt;COUNTIFS(C$11:C$1010,0,AF$11:AF$1010,TRUE),1,0))</f>
        <v>0</v>
      </c>
      <c r="AH819" t="b">
        <f t="shared" si="1045"/>
        <v>0</v>
      </c>
      <c r="AI819" t="b">
        <f t="shared" si="1045"/>
        <v>0</v>
      </c>
      <c r="AJ819" t="b">
        <f t="shared" si="1045"/>
        <v>0</v>
      </c>
      <c r="AK819" t="b">
        <f t="shared" si="1045"/>
        <v>0</v>
      </c>
      <c r="AL819" t="b">
        <f t="shared" si="1045"/>
        <v>0</v>
      </c>
      <c r="AM819" t="b">
        <f t="shared" si="1045"/>
        <v>0</v>
      </c>
      <c r="AN819" t="b">
        <f t="shared" si="1045"/>
        <v>0</v>
      </c>
      <c r="AO819" t="b">
        <f t="shared" si="1045"/>
        <v>0</v>
      </c>
      <c r="AP819" t="b">
        <f t="shared" si="1045"/>
        <v>0</v>
      </c>
      <c r="AQ819" t="b">
        <f t="shared" si="1045"/>
        <v>0</v>
      </c>
      <c r="AR819" t="b">
        <f t="shared" si="1045"/>
        <v>0</v>
      </c>
    </row>
    <row r="820" spans="1:44">
      <c r="A820" s="3">
        <v>110111000000</v>
      </c>
      <c r="B820" s="1" t="str">
        <f t="shared" si="990"/>
        <v>110111000000</v>
      </c>
      <c r="C820" s="6" t="str">
        <f t="shared" si="1027"/>
        <v>1</v>
      </c>
      <c r="D820" s="6" t="str">
        <f t="shared" si="1043"/>
        <v>1</v>
      </c>
      <c r="E820" s="6" t="str">
        <f t="shared" si="1043"/>
        <v>0</v>
      </c>
      <c r="F820" s="6" t="str">
        <f t="shared" si="1043"/>
        <v>1</v>
      </c>
      <c r="G820" s="6" t="str">
        <f t="shared" si="1043"/>
        <v>1</v>
      </c>
      <c r="H820" s="6" t="str">
        <f t="shared" si="1043"/>
        <v>1</v>
      </c>
      <c r="I820" s="6" t="str">
        <f t="shared" si="1043"/>
        <v>0</v>
      </c>
      <c r="J820" s="6" t="str">
        <f t="shared" si="1043"/>
        <v>0</v>
      </c>
      <c r="K820" s="6" t="str">
        <f t="shared" si="1043"/>
        <v>0</v>
      </c>
      <c r="L820" s="6" t="str">
        <f t="shared" si="1043"/>
        <v>0</v>
      </c>
      <c r="M820" s="6" t="str">
        <f t="shared" si="1043"/>
        <v>0</v>
      </c>
      <c r="N820" s="6" t="str">
        <f t="shared" si="1043"/>
        <v>0</v>
      </c>
      <c r="R820" s="2" t="b">
        <v>1</v>
      </c>
      <c r="S820" t="b">
        <f t="shared" si="991"/>
        <v>1</v>
      </c>
      <c r="T820" t="b">
        <f t="shared" si="1008"/>
        <v>1</v>
      </c>
      <c r="U820" t="b">
        <f t="shared" si="1009"/>
        <v>1</v>
      </c>
      <c r="V820" t="b">
        <f t="shared" si="1010"/>
        <v>1</v>
      </c>
      <c r="W820" t="b">
        <f t="shared" si="1011"/>
        <v>0</v>
      </c>
      <c r="X820" t="b">
        <f t="shared" si="1012"/>
        <v>0</v>
      </c>
      <c r="Y820" t="b">
        <f t="shared" si="1013"/>
        <v>0</v>
      </c>
      <c r="Z820" t="b">
        <f t="shared" si="1014"/>
        <v>0</v>
      </c>
      <c r="AA820" t="b">
        <f t="shared" si="1015"/>
        <v>0</v>
      </c>
      <c r="AB820" t="b">
        <f t="shared" si="1016"/>
        <v>0</v>
      </c>
      <c r="AC820" t="b">
        <f t="shared" si="1017"/>
        <v>0</v>
      </c>
      <c r="AD820" t="b">
        <f t="shared" si="1018"/>
        <v>0</v>
      </c>
      <c r="AF820" s="2" t="b">
        <v>1</v>
      </c>
      <c r="AG820" t="b">
        <f t="shared" ref="AG820:AR820" si="1046">AND(AF820,C820*1=IF(COUNTIFS(C$11:C$1010,1,AF$11:AF$1010,TRUE)&lt;COUNTIFS(C$11:C$1010,0,AF$11:AF$1010,TRUE),1,0))</f>
        <v>0</v>
      </c>
      <c r="AH820" t="b">
        <f t="shared" si="1046"/>
        <v>0</v>
      </c>
      <c r="AI820" t="b">
        <f t="shared" si="1046"/>
        <v>0</v>
      </c>
      <c r="AJ820" t="b">
        <f t="shared" si="1046"/>
        <v>0</v>
      </c>
      <c r="AK820" t="b">
        <f t="shared" si="1046"/>
        <v>0</v>
      </c>
      <c r="AL820" t="b">
        <f t="shared" si="1046"/>
        <v>0</v>
      </c>
      <c r="AM820" t="b">
        <f t="shared" si="1046"/>
        <v>0</v>
      </c>
      <c r="AN820" t="b">
        <f t="shared" si="1046"/>
        <v>0</v>
      </c>
      <c r="AO820" t="b">
        <f t="shared" si="1046"/>
        <v>0</v>
      </c>
      <c r="AP820" t="b">
        <f t="shared" si="1046"/>
        <v>0</v>
      </c>
      <c r="AQ820" t="b">
        <f t="shared" si="1046"/>
        <v>0</v>
      </c>
      <c r="AR820" t="b">
        <f t="shared" si="1046"/>
        <v>0</v>
      </c>
    </row>
    <row r="821" spans="1:44">
      <c r="A821" s="3">
        <v>11010100100</v>
      </c>
      <c r="B821" s="1" t="str">
        <f t="shared" si="990"/>
        <v>011010100100</v>
      </c>
      <c r="C821" s="6" t="str">
        <f t="shared" si="1027"/>
        <v>0</v>
      </c>
      <c r="D821" s="6" t="str">
        <f t="shared" si="1043"/>
        <v>1</v>
      </c>
      <c r="E821" s="6" t="str">
        <f t="shared" si="1043"/>
        <v>1</v>
      </c>
      <c r="F821" s="6" t="str">
        <f t="shared" si="1043"/>
        <v>0</v>
      </c>
      <c r="G821" s="6" t="str">
        <f t="shared" si="1043"/>
        <v>1</v>
      </c>
      <c r="H821" s="6" t="str">
        <f t="shared" si="1043"/>
        <v>0</v>
      </c>
      <c r="I821" s="6" t="str">
        <f t="shared" si="1043"/>
        <v>1</v>
      </c>
      <c r="J821" s="6" t="str">
        <f t="shared" si="1043"/>
        <v>0</v>
      </c>
      <c r="K821" s="6" t="str">
        <f t="shared" si="1043"/>
        <v>0</v>
      </c>
      <c r="L821" s="6" t="str">
        <f t="shared" si="1043"/>
        <v>1</v>
      </c>
      <c r="M821" s="6" t="str">
        <f t="shared" si="1043"/>
        <v>0</v>
      </c>
      <c r="N821" s="6" t="str">
        <f t="shared" si="1043"/>
        <v>0</v>
      </c>
      <c r="R821" s="2" t="b">
        <v>1</v>
      </c>
      <c r="S821" t="b">
        <f t="shared" si="991"/>
        <v>0</v>
      </c>
      <c r="T821" t="b">
        <f t="shared" si="1008"/>
        <v>0</v>
      </c>
      <c r="U821" t="b">
        <f t="shared" si="1009"/>
        <v>0</v>
      </c>
      <c r="V821" t="b">
        <f t="shared" si="1010"/>
        <v>0</v>
      </c>
      <c r="W821" t="b">
        <f t="shared" si="1011"/>
        <v>0</v>
      </c>
      <c r="X821" t="b">
        <f t="shared" si="1012"/>
        <v>0</v>
      </c>
      <c r="Y821" t="b">
        <f t="shared" si="1013"/>
        <v>0</v>
      </c>
      <c r="Z821" t="b">
        <f t="shared" si="1014"/>
        <v>0</v>
      </c>
      <c r="AA821" t="b">
        <f t="shared" si="1015"/>
        <v>0</v>
      </c>
      <c r="AB821" t="b">
        <f t="shared" si="1016"/>
        <v>0</v>
      </c>
      <c r="AC821" t="b">
        <f t="shared" si="1017"/>
        <v>0</v>
      </c>
      <c r="AD821" t="b">
        <f t="shared" si="1018"/>
        <v>0</v>
      </c>
      <c r="AF821" s="2" t="b">
        <v>1</v>
      </c>
      <c r="AG821" t="b">
        <f t="shared" ref="AG821:AR821" si="1047">AND(AF821,C821*1=IF(COUNTIFS(C$11:C$1010,1,AF$11:AF$1010,TRUE)&lt;COUNTIFS(C$11:C$1010,0,AF$11:AF$1010,TRUE),1,0))</f>
        <v>1</v>
      </c>
      <c r="AH821" t="b">
        <f t="shared" si="1047"/>
        <v>1</v>
      </c>
      <c r="AI821" t="b">
        <f t="shared" si="1047"/>
        <v>0</v>
      </c>
      <c r="AJ821" t="b">
        <f t="shared" si="1047"/>
        <v>0</v>
      </c>
      <c r="AK821" t="b">
        <f t="shared" si="1047"/>
        <v>0</v>
      </c>
      <c r="AL821" t="b">
        <f t="shared" si="1047"/>
        <v>0</v>
      </c>
      <c r="AM821" t="b">
        <f t="shared" si="1047"/>
        <v>0</v>
      </c>
      <c r="AN821" t="b">
        <f t="shared" si="1047"/>
        <v>0</v>
      </c>
      <c r="AO821" t="b">
        <f t="shared" si="1047"/>
        <v>0</v>
      </c>
      <c r="AP821" t="b">
        <f t="shared" si="1047"/>
        <v>0</v>
      </c>
      <c r="AQ821" t="b">
        <f t="shared" si="1047"/>
        <v>0</v>
      </c>
      <c r="AR821" t="b">
        <f t="shared" si="1047"/>
        <v>0</v>
      </c>
    </row>
    <row r="822" spans="1:44">
      <c r="A822" s="3">
        <v>100111010001</v>
      </c>
      <c r="B822" s="1" t="str">
        <f t="shared" si="990"/>
        <v>100111010001</v>
      </c>
      <c r="C822" s="6" t="str">
        <f t="shared" si="1027"/>
        <v>1</v>
      </c>
      <c r="D822" s="6" t="str">
        <f t="shared" si="1043"/>
        <v>0</v>
      </c>
      <c r="E822" s="6" t="str">
        <f t="shared" si="1043"/>
        <v>0</v>
      </c>
      <c r="F822" s="6" t="str">
        <f t="shared" si="1043"/>
        <v>1</v>
      </c>
      <c r="G822" s="6" t="str">
        <f t="shared" si="1043"/>
        <v>1</v>
      </c>
      <c r="H822" s="6" t="str">
        <f t="shared" si="1043"/>
        <v>1</v>
      </c>
      <c r="I822" s="6" t="str">
        <f t="shared" si="1043"/>
        <v>0</v>
      </c>
      <c r="J822" s="6" t="str">
        <f t="shared" si="1043"/>
        <v>1</v>
      </c>
      <c r="K822" s="6" t="str">
        <f t="shared" si="1043"/>
        <v>0</v>
      </c>
      <c r="L822" s="6" t="str">
        <f t="shared" si="1043"/>
        <v>0</v>
      </c>
      <c r="M822" s="6" t="str">
        <f t="shared" si="1043"/>
        <v>0</v>
      </c>
      <c r="N822" s="6" t="str">
        <f t="shared" si="1043"/>
        <v>1</v>
      </c>
      <c r="R822" s="2" t="b">
        <v>1</v>
      </c>
      <c r="S822" t="b">
        <f t="shared" si="991"/>
        <v>1</v>
      </c>
      <c r="T822" t="b">
        <f t="shared" si="1008"/>
        <v>0</v>
      </c>
      <c r="U822" t="b">
        <f t="shared" si="1009"/>
        <v>0</v>
      </c>
      <c r="V822" t="b">
        <f t="shared" si="1010"/>
        <v>0</v>
      </c>
      <c r="W822" t="b">
        <f t="shared" si="1011"/>
        <v>0</v>
      </c>
      <c r="X822" t="b">
        <f t="shared" si="1012"/>
        <v>0</v>
      </c>
      <c r="Y822" t="b">
        <f t="shared" si="1013"/>
        <v>0</v>
      </c>
      <c r="Z822" t="b">
        <f t="shared" si="1014"/>
        <v>0</v>
      </c>
      <c r="AA822" t="b">
        <f t="shared" si="1015"/>
        <v>0</v>
      </c>
      <c r="AB822" t="b">
        <f t="shared" si="1016"/>
        <v>0</v>
      </c>
      <c r="AC822" t="b">
        <f t="shared" si="1017"/>
        <v>0</v>
      </c>
      <c r="AD822" t="b">
        <f t="shared" si="1018"/>
        <v>0</v>
      </c>
      <c r="AF822" s="2" t="b">
        <v>1</v>
      </c>
      <c r="AG822" t="b">
        <f t="shared" ref="AG822:AR822" si="1048">AND(AF822,C822*1=IF(COUNTIFS(C$11:C$1010,1,AF$11:AF$1010,TRUE)&lt;COUNTIFS(C$11:C$1010,0,AF$11:AF$1010,TRUE),1,0))</f>
        <v>0</v>
      </c>
      <c r="AH822" t="b">
        <f t="shared" si="1048"/>
        <v>0</v>
      </c>
      <c r="AI822" t="b">
        <f t="shared" si="1048"/>
        <v>0</v>
      </c>
      <c r="AJ822" t="b">
        <f t="shared" si="1048"/>
        <v>0</v>
      </c>
      <c r="AK822" t="b">
        <f t="shared" si="1048"/>
        <v>0</v>
      </c>
      <c r="AL822" t="b">
        <f t="shared" si="1048"/>
        <v>0</v>
      </c>
      <c r="AM822" t="b">
        <f t="shared" si="1048"/>
        <v>0</v>
      </c>
      <c r="AN822" t="b">
        <f t="shared" si="1048"/>
        <v>0</v>
      </c>
      <c r="AO822" t="b">
        <f t="shared" si="1048"/>
        <v>0</v>
      </c>
      <c r="AP822" t="b">
        <f t="shared" si="1048"/>
        <v>0</v>
      </c>
      <c r="AQ822" t="b">
        <f t="shared" si="1048"/>
        <v>0</v>
      </c>
      <c r="AR822" t="b">
        <f t="shared" si="1048"/>
        <v>0</v>
      </c>
    </row>
    <row r="823" spans="1:44">
      <c r="A823" s="3">
        <v>100100110011</v>
      </c>
      <c r="B823" s="1" t="str">
        <f t="shared" si="990"/>
        <v>100100110011</v>
      </c>
      <c r="C823" s="6" t="str">
        <f t="shared" si="1027"/>
        <v>1</v>
      </c>
      <c r="D823" s="6" t="str">
        <f t="shared" si="1043"/>
        <v>0</v>
      </c>
      <c r="E823" s="6" t="str">
        <f t="shared" si="1043"/>
        <v>0</v>
      </c>
      <c r="F823" s="6" t="str">
        <f t="shared" si="1043"/>
        <v>1</v>
      </c>
      <c r="G823" s="6" t="str">
        <f t="shared" si="1043"/>
        <v>0</v>
      </c>
      <c r="H823" s="6" t="str">
        <f t="shared" si="1043"/>
        <v>0</v>
      </c>
      <c r="I823" s="6" t="str">
        <f t="shared" si="1043"/>
        <v>1</v>
      </c>
      <c r="J823" s="6" t="str">
        <f t="shared" si="1043"/>
        <v>1</v>
      </c>
      <c r="K823" s="6" t="str">
        <f t="shared" si="1043"/>
        <v>0</v>
      </c>
      <c r="L823" s="6" t="str">
        <f t="shared" si="1043"/>
        <v>0</v>
      </c>
      <c r="M823" s="6" t="str">
        <f t="shared" si="1043"/>
        <v>1</v>
      </c>
      <c r="N823" s="6" t="str">
        <f t="shared" si="1043"/>
        <v>1</v>
      </c>
      <c r="R823" s="2" t="b">
        <v>1</v>
      </c>
      <c r="S823" t="b">
        <f t="shared" si="991"/>
        <v>1</v>
      </c>
      <c r="T823" t="b">
        <f t="shared" si="1008"/>
        <v>0</v>
      </c>
      <c r="U823" t="b">
        <f t="shared" si="1009"/>
        <v>0</v>
      </c>
      <c r="V823" t="b">
        <f t="shared" si="1010"/>
        <v>0</v>
      </c>
      <c r="W823" t="b">
        <f t="shared" si="1011"/>
        <v>0</v>
      </c>
      <c r="X823" t="b">
        <f t="shared" si="1012"/>
        <v>0</v>
      </c>
      <c r="Y823" t="b">
        <f t="shared" si="1013"/>
        <v>0</v>
      </c>
      <c r="Z823" t="b">
        <f t="shared" si="1014"/>
        <v>0</v>
      </c>
      <c r="AA823" t="b">
        <f t="shared" si="1015"/>
        <v>0</v>
      </c>
      <c r="AB823" t="b">
        <f t="shared" si="1016"/>
        <v>0</v>
      </c>
      <c r="AC823" t="b">
        <f t="shared" si="1017"/>
        <v>0</v>
      </c>
      <c r="AD823" t="b">
        <f t="shared" si="1018"/>
        <v>0</v>
      </c>
      <c r="AF823" s="2" t="b">
        <v>1</v>
      </c>
      <c r="AG823" t="b">
        <f t="shared" ref="AG823:AR823" si="1049">AND(AF823,C823*1=IF(COUNTIFS(C$11:C$1010,1,AF$11:AF$1010,TRUE)&lt;COUNTIFS(C$11:C$1010,0,AF$11:AF$1010,TRUE),1,0))</f>
        <v>0</v>
      </c>
      <c r="AH823" t="b">
        <f t="shared" si="1049"/>
        <v>0</v>
      </c>
      <c r="AI823" t="b">
        <f t="shared" si="1049"/>
        <v>0</v>
      </c>
      <c r="AJ823" t="b">
        <f t="shared" si="1049"/>
        <v>0</v>
      </c>
      <c r="AK823" t="b">
        <f t="shared" si="1049"/>
        <v>0</v>
      </c>
      <c r="AL823" t="b">
        <f t="shared" si="1049"/>
        <v>0</v>
      </c>
      <c r="AM823" t="b">
        <f t="shared" si="1049"/>
        <v>0</v>
      </c>
      <c r="AN823" t="b">
        <f t="shared" si="1049"/>
        <v>0</v>
      </c>
      <c r="AO823" t="b">
        <f t="shared" si="1049"/>
        <v>0</v>
      </c>
      <c r="AP823" t="b">
        <f t="shared" si="1049"/>
        <v>0</v>
      </c>
      <c r="AQ823" t="b">
        <f t="shared" si="1049"/>
        <v>0</v>
      </c>
      <c r="AR823" t="b">
        <f t="shared" si="1049"/>
        <v>0</v>
      </c>
    </row>
    <row r="824" spans="1:44">
      <c r="A824" s="3">
        <v>1011111001</v>
      </c>
      <c r="B824" s="1" t="str">
        <f t="shared" si="990"/>
        <v>001011111001</v>
      </c>
      <c r="C824" s="6" t="str">
        <f t="shared" si="1027"/>
        <v>0</v>
      </c>
      <c r="D824" s="6" t="str">
        <f t="shared" si="1043"/>
        <v>0</v>
      </c>
      <c r="E824" s="6" t="str">
        <f t="shared" si="1043"/>
        <v>1</v>
      </c>
      <c r="F824" s="6" t="str">
        <f t="shared" si="1043"/>
        <v>0</v>
      </c>
      <c r="G824" s="6" t="str">
        <f t="shared" si="1043"/>
        <v>1</v>
      </c>
      <c r="H824" s="6" t="str">
        <f t="shared" si="1043"/>
        <v>1</v>
      </c>
      <c r="I824" s="6" t="str">
        <f t="shared" si="1043"/>
        <v>1</v>
      </c>
      <c r="J824" s="6" t="str">
        <f t="shared" si="1043"/>
        <v>1</v>
      </c>
      <c r="K824" s="6" t="str">
        <f t="shared" si="1043"/>
        <v>1</v>
      </c>
      <c r="L824" s="6" t="str">
        <f t="shared" si="1043"/>
        <v>0</v>
      </c>
      <c r="M824" s="6" t="str">
        <f t="shared" si="1043"/>
        <v>0</v>
      </c>
      <c r="N824" s="6" t="str">
        <f t="shared" si="1043"/>
        <v>1</v>
      </c>
      <c r="R824" s="2" t="b">
        <v>1</v>
      </c>
      <c r="S824" t="b">
        <f t="shared" si="991"/>
        <v>0</v>
      </c>
      <c r="T824" t="b">
        <f t="shared" si="1008"/>
        <v>0</v>
      </c>
      <c r="U824" t="b">
        <f t="shared" si="1009"/>
        <v>0</v>
      </c>
      <c r="V824" t="b">
        <f t="shared" si="1010"/>
        <v>0</v>
      </c>
      <c r="W824" t="b">
        <f t="shared" si="1011"/>
        <v>0</v>
      </c>
      <c r="X824" t="b">
        <f t="shared" si="1012"/>
        <v>0</v>
      </c>
      <c r="Y824" t="b">
        <f t="shared" si="1013"/>
        <v>0</v>
      </c>
      <c r="Z824" t="b">
        <f t="shared" si="1014"/>
        <v>0</v>
      </c>
      <c r="AA824" t="b">
        <f t="shared" si="1015"/>
        <v>0</v>
      </c>
      <c r="AB824" t="b">
        <f t="shared" si="1016"/>
        <v>0</v>
      </c>
      <c r="AC824" t="b">
        <f t="shared" si="1017"/>
        <v>0</v>
      </c>
      <c r="AD824" t="b">
        <f t="shared" si="1018"/>
        <v>0</v>
      </c>
      <c r="AF824" s="2" t="b">
        <v>1</v>
      </c>
      <c r="AG824" t="b">
        <f t="shared" ref="AG824:AR824" si="1050">AND(AF824,C824*1=IF(COUNTIFS(C$11:C$1010,1,AF$11:AF$1010,TRUE)&lt;COUNTIFS(C$11:C$1010,0,AF$11:AF$1010,TRUE),1,0))</f>
        <v>1</v>
      </c>
      <c r="AH824" t="b">
        <f t="shared" si="1050"/>
        <v>0</v>
      </c>
      <c r="AI824" t="b">
        <f t="shared" si="1050"/>
        <v>0</v>
      </c>
      <c r="AJ824" t="b">
        <f t="shared" si="1050"/>
        <v>0</v>
      </c>
      <c r="AK824" t="b">
        <f t="shared" si="1050"/>
        <v>0</v>
      </c>
      <c r="AL824" t="b">
        <f t="shared" si="1050"/>
        <v>0</v>
      </c>
      <c r="AM824" t="b">
        <f t="shared" si="1050"/>
        <v>0</v>
      </c>
      <c r="AN824" t="b">
        <f t="shared" si="1050"/>
        <v>0</v>
      </c>
      <c r="AO824" t="b">
        <f t="shared" si="1050"/>
        <v>0</v>
      </c>
      <c r="AP824" t="b">
        <f t="shared" si="1050"/>
        <v>0</v>
      </c>
      <c r="AQ824" t="b">
        <f t="shared" si="1050"/>
        <v>0</v>
      </c>
      <c r="AR824" t="b">
        <f t="shared" si="1050"/>
        <v>0</v>
      </c>
    </row>
    <row r="825" spans="1:44">
      <c r="A825" s="3">
        <v>111100100011</v>
      </c>
      <c r="B825" s="1" t="str">
        <f t="shared" si="990"/>
        <v>111100100011</v>
      </c>
      <c r="C825" s="6" t="str">
        <f t="shared" si="1027"/>
        <v>1</v>
      </c>
      <c r="D825" s="6" t="str">
        <f t="shared" si="1043"/>
        <v>1</v>
      </c>
      <c r="E825" s="6" t="str">
        <f t="shared" si="1043"/>
        <v>1</v>
      </c>
      <c r="F825" s="6" t="str">
        <f t="shared" si="1043"/>
        <v>1</v>
      </c>
      <c r="G825" s="6" t="str">
        <f t="shared" si="1043"/>
        <v>0</v>
      </c>
      <c r="H825" s="6" t="str">
        <f t="shared" si="1043"/>
        <v>0</v>
      </c>
      <c r="I825" s="6" t="str">
        <f t="shared" si="1043"/>
        <v>1</v>
      </c>
      <c r="J825" s="6" t="str">
        <f t="shared" si="1043"/>
        <v>0</v>
      </c>
      <c r="K825" s="6" t="str">
        <f t="shared" si="1043"/>
        <v>0</v>
      </c>
      <c r="L825" s="6" t="str">
        <f t="shared" si="1043"/>
        <v>0</v>
      </c>
      <c r="M825" s="6" t="str">
        <f t="shared" si="1043"/>
        <v>1</v>
      </c>
      <c r="N825" s="6" t="str">
        <f t="shared" si="1043"/>
        <v>1</v>
      </c>
      <c r="R825" s="2" t="b">
        <v>1</v>
      </c>
      <c r="S825" t="b">
        <f t="shared" si="991"/>
        <v>1</v>
      </c>
      <c r="T825" t="b">
        <f t="shared" si="1008"/>
        <v>1</v>
      </c>
      <c r="U825" t="b">
        <f t="shared" si="1009"/>
        <v>0</v>
      </c>
      <c r="V825" t="b">
        <f t="shared" si="1010"/>
        <v>0</v>
      </c>
      <c r="W825" t="b">
        <f t="shared" si="1011"/>
        <v>0</v>
      </c>
      <c r="X825" t="b">
        <f t="shared" si="1012"/>
        <v>0</v>
      </c>
      <c r="Y825" t="b">
        <f t="shared" si="1013"/>
        <v>0</v>
      </c>
      <c r="Z825" t="b">
        <f t="shared" si="1014"/>
        <v>0</v>
      </c>
      <c r="AA825" t="b">
        <f t="shared" si="1015"/>
        <v>0</v>
      </c>
      <c r="AB825" t="b">
        <f t="shared" si="1016"/>
        <v>0</v>
      </c>
      <c r="AC825" t="b">
        <f t="shared" si="1017"/>
        <v>0</v>
      </c>
      <c r="AD825" t="b">
        <f t="shared" si="1018"/>
        <v>0</v>
      </c>
      <c r="AF825" s="2" t="b">
        <v>1</v>
      </c>
      <c r="AG825" t="b">
        <f t="shared" ref="AG825:AR825" si="1051">AND(AF825,C825*1=IF(COUNTIFS(C$11:C$1010,1,AF$11:AF$1010,TRUE)&lt;COUNTIFS(C$11:C$1010,0,AF$11:AF$1010,TRUE),1,0))</f>
        <v>0</v>
      </c>
      <c r="AH825" t="b">
        <f t="shared" si="1051"/>
        <v>0</v>
      </c>
      <c r="AI825" t="b">
        <f t="shared" si="1051"/>
        <v>0</v>
      </c>
      <c r="AJ825" t="b">
        <f t="shared" si="1051"/>
        <v>0</v>
      </c>
      <c r="AK825" t="b">
        <f t="shared" si="1051"/>
        <v>0</v>
      </c>
      <c r="AL825" t="b">
        <f t="shared" si="1051"/>
        <v>0</v>
      </c>
      <c r="AM825" t="b">
        <f t="shared" si="1051"/>
        <v>0</v>
      </c>
      <c r="AN825" t="b">
        <f t="shared" si="1051"/>
        <v>0</v>
      </c>
      <c r="AO825" t="b">
        <f t="shared" si="1051"/>
        <v>0</v>
      </c>
      <c r="AP825" t="b">
        <f t="shared" si="1051"/>
        <v>0</v>
      </c>
      <c r="AQ825" t="b">
        <f t="shared" si="1051"/>
        <v>0</v>
      </c>
      <c r="AR825" t="b">
        <f t="shared" si="1051"/>
        <v>0</v>
      </c>
    </row>
    <row r="826" spans="1:44">
      <c r="A826" s="3">
        <v>111011011111</v>
      </c>
      <c r="B826" s="1" t="str">
        <f t="shared" si="990"/>
        <v>111011011111</v>
      </c>
      <c r="C826" s="6" t="str">
        <f t="shared" si="1027"/>
        <v>1</v>
      </c>
      <c r="D826" s="6" t="str">
        <f t="shared" si="1043"/>
        <v>1</v>
      </c>
      <c r="E826" s="6" t="str">
        <f t="shared" si="1043"/>
        <v>1</v>
      </c>
      <c r="F826" s="6" t="str">
        <f t="shared" si="1043"/>
        <v>0</v>
      </c>
      <c r="G826" s="6" t="str">
        <f t="shared" si="1043"/>
        <v>1</v>
      </c>
      <c r="H826" s="6" t="str">
        <f t="shared" si="1043"/>
        <v>1</v>
      </c>
      <c r="I826" s="6" t="str">
        <f t="shared" si="1043"/>
        <v>0</v>
      </c>
      <c r="J826" s="6" t="str">
        <f t="shared" si="1043"/>
        <v>1</v>
      </c>
      <c r="K826" s="6" t="str">
        <f t="shared" si="1043"/>
        <v>1</v>
      </c>
      <c r="L826" s="6" t="str">
        <f t="shared" si="1043"/>
        <v>1</v>
      </c>
      <c r="M826" s="6" t="str">
        <f t="shared" si="1043"/>
        <v>1</v>
      </c>
      <c r="N826" s="6" t="str">
        <f t="shared" si="1043"/>
        <v>1</v>
      </c>
      <c r="R826" s="2" t="b">
        <v>1</v>
      </c>
      <c r="S826" t="b">
        <f t="shared" si="991"/>
        <v>1</v>
      </c>
      <c r="T826" t="b">
        <f t="shared" si="1008"/>
        <v>1</v>
      </c>
      <c r="U826" t="b">
        <f t="shared" si="1009"/>
        <v>0</v>
      </c>
      <c r="V826" t="b">
        <f t="shared" si="1010"/>
        <v>0</v>
      </c>
      <c r="W826" t="b">
        <f t="shared" si="1011"/>
        <v>0</v>
      </c>
      <c r="X826" t="b">
        <f t="shared" si="1012"/>
        <v>0</v>
      </c>
      <c r="Y826" t="b">
        <f t="shared" si="1013"/>
        <v>0</v>
      </c>
      <c r="Z826" t="b">
        <f t="shared" si="1014"/>
        <v>0</v>
      </c>
      <c r="AA826" t="b">
        <f t="shared" si="1015"/>
        <v>0</v>
      </c>
      <c r="AB826" t="b">
        <f t="shared" si="1016"/>
        <v>0</v>
      </c>
      <c r="AC826" t="b">
        <f t="shared" si="1017"/>
        <v>0</v>
      </c>
      <c r="AD826" t="b">
        <f t="shared" si="1018"/>
        <v>0</v>
      </c>
      <c r="AF826" s="2" t="b">
        <v>1</v>
      </c>
      <c r="AG826" t="b">
        <f t="shared" ref="AG826:AR826" si="1052">AND(AF826,C826*1=IF(COUNTIFS(C$11:C$1010,1,AF$11:AF$1010,TRUE)&lt;COUNTIFS(C$11:C$1010,0,AF$11:AF$1010,TRUE),1,0))</f>
        <v>0</v>
      </c>
      <c r="AH826" t="b">
        <f t="shared" si="1052"/>
        <v>0</v>
      </c>
      <c r="AI826" t="b">
        <f t="shared" si="1052"/>
        <v>0</v>
      </c>
      <c r="AJ826" t="b">
        <f t="shared" si="1052"/>
        <v>0</v>
      </c>
      <c r="AK826" t="b">
        <f t="shared" si="1052"/>
        <v>0</v>
      </c>
      <c r="AL826" t="b">
        <f t="shared" si="1052"/>
        <v>0</v>
      </c>
      <c r="AM826" t="b">
        <f t="shared" si="1052"/>
        <v>0</v>
      </c>
      <c r="AN826" t="b">
        <f t="shared" si="1052"/>
        <v>0</v>
      </c>
      <c r="AO826" t="b">
        <f t="shared" si="1052"/>
        <v>0</v>
      </c>
      <c r="AP826" t="b">
        <f t="shared" si="1052"/>
        <v>0</v>
      </c>
      <c r="AQ826" t="b">
        <f t="shared" si="1052"/>
        <v>0</v>
      </c>
      <c r="AR826" t="b">
        <f t="shared" si="1052"/>
        <v>0</v>
      </c>
    </row>
    <row r="827" spans="1:44">
      <c r="A827" s="3">
        <v>110000000110</v>
      </c>
      <c r="B827" s="1" t="str">
        <f t="shared" si="990"/>
        <v>110000000110</v>
      </c>
      <c r="C827" s="6" t="str">
        <f t="shared" si="1027"/>
        <v>1</v>
      </c>
      <c r="D827" s="6" t="str">
        <f t="shared" si="1043"/>
        <v>1</v>
      </c>
      <c r="E827" s="6" t="str">
        <f t="shared" si="1043"/>
        <v>0</v>
      </c>
      <c r="F827" s="6" t="str">
        <f t="shared" si="1043"/>
        <v>0</v>
      </c>
      <c r="G827" s="6" t="str">
        <f t="shared" si="1043"/>
        <v>0</v>
      </c>
      <c r="H827" s="6" t="str">
        <f t="shared" si="1043"/>
        <v>0</v>
      </c>
      <c r="I827" s="6" t="str">
        <f t="shared" si="1043"/>
        <v>0</v>
      </c>
      <c r="J827" s="6" t="str">
        <f t="shared" si="1043"/>
        <v>0</v>
      </c>
      <c r="K827" s="6" t="str">
        <f t="shared" si="1043"/>
        <v>0</v>
      </c>
      <c r="L827" s="6" t="str">
        <f t="shared" si="1043"/>
        <v>1</v>
      </c>
      <c r="M827" s="6" t="str">
        <f t="shared" si="1043"/>
        <v>1</v>
      </c>
      <c r="N827" s="6" t="str">
        <f t="shared" si="1043"/>
        <v>0</v>
      </c>
      <c r="R827" s="2" t="b">
        <v>1</v>
      </c>
      <c r="S827" t="b">
        <f t="shared" si="991"/>
        <v>1</v>
      </c>
      <c r="T827" t="b">
        <f t="shared" si="1008"/>
        <v>1</v>
      </c>
      <c r="U827" t="b">
        <f t="shared" si="1009"/>
        <v>1</v>
      </c>
      <c r="V827" t="b">
        <f t="shared" si="1010"/>
        <v>0</v>
      </c>
      <c r="W827" t="b">
        <f t="shared" si="1011"/>
        <v>0</v>
      </c>
      <c r="X827" t="b">
        <f t="shared" si="1012"/>
        <v>0</v>
      </c>
      <c r="Y827" t="b">
        <f t="shared" si="1013"/>
        <v>0</v>
      </c>
      <c r="Z827" t="b">
        <f t="shared" si="1014"/>
        <v>0</v>
      </c>
      <c r="AA827" t="b">
        <f t="shared" si="1015"/>
        <v>0</v>
      </c>
      <c r="AB827" t="b">
        <f t="shared" si="1016"/>
        <v>0</v>
      </c>
      <c r="AC827" t="b">
        <f t="shared" si="1017"/>
        <v>0</v>
      </c>
      <c r="AD827" t="b">
        <f t="shared" si="1018"/>
        <v>0</v>
      </c>
      <c r="AF827" s="2" t="b">
        <v>1</v>
      </c>
      <c r="AG827" t="b">
        <f t="shared" ref="AG827:AR827" si="1053">AND(AF827,C827*1=IF(COUNTIFS(C$11:C$1010,1,AF$11:AF$1010,TRUE)&lt;COUNTIFS(C$11:C$1010,0,AF$11:AF$1010,TRUE),1,0))</f>
        <v>0</v>
      </c>
      <c r="AH827" t="b">
        <f t="shared" si="1053"/>
        <v>0</v>
      </c>
      <c r="AI827" t="b">
        <f t="shared" si="1053"/>
        <v>0</v>
      </c>
      <c r="AJ827" t="b">
        <f t="shared" si="1053"/>
        <v>0</v>
      </c>
      <c r="AK827" t="b">
        <f t="shared" si="1053"/>
        <v>0</v>
      </c>
      <c r="AL827" t="b">
        <f t="shared" si="1053"/>
        <v>0</v>
      </c>
      <c r="AM827" t="b">
        <f t="shared" si="1053"/>
        <v>0</v>
      </c>
      <c r="AN827" t="b">
        <f t="shared" si="1053"/>
        <v>0</v>
      </c>
      <c r="AO827" t="b">
        <f t="shared" si="1053"/>
        <v>0</v>
      </c>
      <c r="AP827" t="b">
        <f t="shared" si="1053"/>
        <v>0</v>
      </c>
      <c r="AQ827" t="b">
        <f t="shared" si="1053"/>
        <v>0</v>
      </c>
      <c r="AR827" t="b">
        <f t="shared" si="1053"/>
        <v>0</v>
      </c>
    </row>
    <row r="828" spans="1:44">
      <c r="A828" s="3">
        <v>100101011111</v>
      </c>
      <c r="B828" s="1" t="str">
        <f t="shared" si="990"/>
        <v>100101011111</v>
      </c>
      <c r="C828" s="6" t="str">
        <f t="shared" si="1027"/>
        <v>1</v>
      </c>
      <c r="D828" s="6" t="str">
        <f t="shared" si="1043"/>
        <v>0</v>
      </c>
      <c r="E828" s="6" t="str">
        <f t="shared" si="1043"/>
        <v>0</v>
      </c>
      <c r="F828" s="6" t="str">
        <f t="shared" si="1043"/>
        <v>1</v>
      </c>
      <c r="G828" s="6" t="str">
        <f t="shared" si="1043"/>
        <v>0</v>
      </c>
      <c r="H828" s="6" t="str">
        <f t="shared" si="1043"/>
        <v>1</v>
      </c>
      <c r="I828" s="6" t="str">
        <f t="shared" si="1043"/>
        <v>0</v>
      </c>
      <c r="J828" s="6" t="str">
        <f t="shared" si="1043"/>
        <v>1</v>
      </c>
      <c r="K828" s="6" t="str">
        <f t="shared" si="1043"/>
        <v>1</v>
      </c>
      <c r="L828" s="6" t="str">
        <f t="shared" si="1043"/>
        <v>1</v>
      </c>
      <c r="M828" s="6" t="str">
        <f t="shared" si="1043"/>
        <v>1</v>
      </c>
      <c r="N828" s="6" t="str">
        <f t="shared" si="1043"/>
        <v>1</v>
      </c>
      <c r="R828" s="2" t="b">
        <v>1</v>
      </c>
      <c r="S828" t="b">
        <f t="shared" si="991"/>
        <v>1</v>
      </c>
      <c r="T828" t="b">
        <f t="shared" si="1008"/>
        <v>0</v>
      </c>
      <c r="U828" t="b">
        <f t="shared" si="1009"/>
        <v>0</v>
      </c>
      <c r="V828" t="b">
        <f t="shared" si="1010"/>
        <v>0</v>
      </c>
      <c r="W828" t="b">
        <f t="shared" si="1011"/>
        <v>0</v>
      </c>
      <c r="X828" t="b">
        <f t="shared" si="1012"/>
        <v>0</v>
      </c>
      <c r="Y828" t="b">
        <f t="shared" si="1013"/>
        <v>0</v>
      </c>
      <c r="Z828" t="b">
        <f t="shared" si="1014"/>
        <v>0</v>
      </c>
      <c r="AA828" t="b">
        <f t="shared" si="1015"/>
        <v>0</v>
      </c>
      <c r="AB828" t="b">
        <f t="shared" si="1016"/>
        <v>0</v>
      </c>
      <c r="AC828" t="b">
        <f t="shared" si="1017"/>
        <v>0</v>
      </c>
      <c r="AD828" t="b">
        <f t="shared" si="1018"/>
        <v>0</v>
      </c>
      <c r="AF828" s="2" t="b">
        <v>1</v>
      </c>
      <c r="AG828" t="b">
        <f t="shared" ref="AG828:AR828" si="1054">AND(AF828,C828*1=IF(COUNTIFS(C$11:C$1010,1,AF$11:AF$1010,TRUE)&lt;COUNTIFS(C$11:C$1010,0,AF$11:AF$1010,TRUE),1,0))</f>
        <v>0</v>
      </c>
      <c r="AH828" t="b">
        <f t="shared" si="1054"/>
        <v>0</v>
      </c>
      <c r="AI828" t="b">
        <f t="shared" si="1054"/>
        <v>0</v>
      </c>
      <c r="AJ828" t="b">
        <f t="shared" si="1054"/>
        <v>0</v>
      </c>
      <c r="AK828" t="b">
        <f t="shared" si="1054"/>
        <v>0</v>
      </c>
      <c r="AL828" t="b">
        <f t="shared" si="1054"/>
        <v>0</v>
      </c>
      <c r="AM828" t="b">
        <f t="shared" si="1054"/>
        <v>0</v>
      </c>
      <c r="AN828" t="b">
        <f t="shared" si="1054"/>
        <v>0</v>
      </c>
      <c r="AO828" t="b">
        <f t="shared" si="1054"/>
        <v>0</v>
      </c>
      <c r="AP828" t="b">
        <f t="shared" si="1054"/>
        <v>0</v>
      </c>
      <c r="AQ828" t="b">
        <f t="shared" si="1054"/>
        <v>0</v>
      </c>
      <c r="AR828" t="b">
        <f t="shared" si="1054"/>
        <v>0</v>
      </c>
    </row>
    <row r="829" spans="1:44">
      <c r="A829" s="3">
        <v>100001011111</v>
      </c>
      <c r="B829" s="1" t="str">
        <f t="shared" si="990"/>
        <v>100001011111</v>
      </c>
      <c r="C829" s="6" t="str">
        <f t="shared" si="1027"/>
        <v>1</v>
      </c>
      <c r="D829" s="6" t="str">
        <f t="shared" si="1043"/>
        <v>0</v>
      </c>
      <c r="E829" s="6" t="str">
        <f t="shared" si="1043"/>
        <v>0</v>
      </c>
      <c r="F829" s="6" t="str">
        <f t="shared" si="1043"/>
        <v>0</v>
      </c>
      <c r="G829" s="6" t="str">
        <f t="shared" si="1043"/>
        <v>0</v>
      </c>
      <c r="H829" s="6" t="str">
        <f t="shared" si="1043"/>
        <v>1</v>
      </c>
      <c r="I829" s="6" t="str">
        <f t="shared" si="1043"/>
        <v>0</v>
      </c>
      <c r="J829" s="6" t="str">
        <f t="shared" si="1043"/>
        <v>1</v>
      </c>
      <c r="K829" s="6" t="str">
        <f t="shared" si="1043"/>
        <v>1</v>
      </c>
      <c r="L829" s="6" t="str">
        <f t="shared" si="1043"/>
        <v>1</v>
      </c>
      <c r="M829" s="6" t="str">
        <f t="shared" si="1043"/>
        <v>1</v>
      </c>
      <c r="N829" s="6" t="str">
        <f t="shared" si="1043"/>
        <v>1</v>
      </c>
      <c r="R829" s="2" t="b">
        <v>1</v>
      </c>
      <c r="S829" t="b">
        <f t="shared" si="991"/>
        <v>1</v>
      </c>
      <c r="T829" t="b">
        <f t="shared" si="1008"/>
        <v>0</v>
      </c>
      <c r="U829" t="b">
        <f t="shared" si="1009"/>
        <v>0</v>
      </c>
      <c r="V829" t="b">
        <f t="shared" si="1010"/>
        <v>0</v>
      </c>
      <c r="W829" t="b">
        <f t="shared" si="1011"/>
        <v>0</v>
      </c>
      <c r="X829" t="b">
        <f t="shared" si="1012"/>
        <v>0</v>
      </c>
      <c r="Y829" t="b">
        <f t="shared" si="1013"/>
        <v>0</v>
      </c>
      <c r="Z829" t="b">
        <f t="shared" si="1014"/>
        <v>0</v>
      </c>
      <c r="AA829" t="b">
        <f t="shared" si="1015"/>
        <v>0</v>
      </c>
      <c r="AB829" t="b">
        <f t="shared" si="1016"/>
        <v>0</v>
      </c>
      <c r="AC829" t="b">
        <f t="shared" si="1017"/>
        <v>0</v>
      </c>
      <c r="AD829" t="b">
        <f t="shared" si="1018"/>
        <v>0</v>
      </c>
      <c r="AF829" s="2" t="b">
        <v>1</v>
      </c>
      <c r="AG829" t="b">
        <f t="shared" ref="AG829:AR829" si="1055">AND(AF829,C829*1=IF(COUNTIFS(C$11:C$1010,1,AF$11:AF$1010,TRUE)&lt;COUNTIFS(C$11:C$1010,0,AF$11:AF$1010,TRUE),1,0))</f>
        <v>0</v>
      </c>
      <c r="AH829" t="b">
        <f t="shared" si="1055"/>
        <v>0</v>
      </c>
      <c r="AI829" t="b">
        <f t="shared" si="1055"/>
        <v>0</v>
      </c>
      <c r="AJ829" t="b">
        <f t="shared" si="1055"/>
        <v>0</v>
      </c>
      <c r="AK829" t="b">
        <f t="shared" si="1055"/>
        <v>0</v>
      </c>
      <c r="AL829" t="b">
        <f t="shared" si="1055"/>
        <v>0</v>
      </c>
      <c r="AM829" t="b">
        <f t="shared" si="1055"/>
        <v>0</v>
      </c>
      <c r="AN829" t="b">
        <f t="shared" si="1055"/>
        <v>0</v>
      </c>
      <c r="AO829" t="b">
        <f t="shared" si="1055"/>
        <v>0</v>
      </c>
      <c r="AP829" t="b">
        <f t="shared" si="1055"/>
        <v>0</v>
      </c>
      <c r="AQ829" t="b">
        <f t="shared" si="1055"/>
        <v>0</v>
      </c>
      <c r="AR829" t="b">
        <f t="shared" si="1055"/>
        <v>0</v>
      </c>
    </row>
    <row r="830" spans="1:44">
      <c r="A830" s="3">
        <v>10001100111</v>
      </c>
      <c r="B830" s="1" t="str">
        <f t="shared" si="990"/>
        <v>010001100111</v>
      </c>
      <c r="C830" s="6" t="str">
        <f t="shared" si="1027"/>
        <v>0</v>
      </c>
      <c r="D830" s="6" t="str">
        <f t="shared" si="1043"/>
        <v>1</v>
      </c>
      <c r="E830" s="6" t="str">
        <f t="shared" si="1043"/>
        <v>0</v>
      </c>
      <c r="F830" s="6" t="str">
        <f t="shared" si="1043"/>
        <v>0</v>
      </c>
      <c r="G830" s="6" t="str">
        <f t="shared" si="1043"/>
        <v>0</v>
      </c>
      <c r="H830" s="6" t="str">
        <f t="shared" si="1043"/>
        <v>1</v>
      </c>
      <c r="I830" s="6" t="str">
        <f t="shared" si="1043"/>
        <v>1</v>
      </c>
      <c r="J830" s="6" t="str">
        <f t="shared" si="1043"/>
        <v>0</v>
      </c>
      <c r="K830" s="6" t="str">
        <f t="shared" si="1043"/>
        <v>0</v>
      </c>
      <c r="L830" s="6" t="str">
        <f t="shared" si="1043"/>
        <v>1</v>
      </c>
      <c r="M830" s="6" t="str">
        <f t="shared" si="1043"/>
        <v>1</v>
      </c>
      <c r="N830" s="6" t="str">
        <f t="shared" si="1043"/>
        <v>1</v>
      </c>
      <c r="R830" s="2" t="b">
        <v>1</v>
      </c>
      <c r="S830" t="b">
        <f t="shared" si="991"/>
        <v>0</v>
      </c>
      <c r="T830" t="b">
        <f t="shared" si="1008"/>
        <v>0</v>
      </c>
      <c r="U830" t="b">
        <f t="shared" si="1009"/>
        <v>0</v>
      </c>
      <c r="V830" t="b">
        <f t="shared" si="1010"/>
        <v>0</v>
      </c>
      <c r="W830" t="b">
        <f t="shared" si="1011"/>
        <v>0</v>
      </c>
      <c r="X830" t="b">
        <f t="shared" si="1012"/>
        <v>0</v>
      </c>
      <c r="Y830" t="b">
        <f t="shared" si="1013"/>
        <v>0</v>
      </c>
      <c r="Z830" t="b">
        <f t="shared" si="1014"/>
        <v>0</v>
      </c>
      <c r="AA830" t="b">
        <f t="shared" si="1015"/>
        <v>0</v>
      </c>
      <c r="AB830" t="b">
        <f t="shared" si="1016"/>
        <v>0</v>
      </c>
      <c r="AC830" t="b">
        <f t="shared" si="1017"/>
        <v>0</v>
      </c>
      <c r="AD830" t="b">
        <f t="shared" si="1018"/>
        <v>0</v>
      </c>
      <c r="AF830" s="2" t="b">
        <v>1</v>
      </c>
      <c r="AG830" t="b">
        <f t="shared" ref="AG830:AR830" si="1056">AND(AF830,C830*1=IF(COUNTIFS(C$11:C$1010,1,AF$11:AF$1010,TRUE)&lt;COUNTIFS(C$11:C$1010,0,AF$11:AF$1010,TRUE),1,0))</f>
        <v>1</v>
      </c>
      <c r="AH830" t="b">
        <f t="shared" si="1056"/>
        <v>1</v>
      </c>
      <c r="AI830" t="b">
        <f t="shared" si="1056"/>
        <v>1</v>
      </c>
      <c r="AJ830" t="b">
        <f t="shared" si="1056"/>
        <v>1</v>
      </c>
      <c r="AK830" t="b">
        <f t="shared" si="1056"/>
        <v>0</v>
      </c>
      <c r="AL830" t="b">
        <f t="shared" si="1056"/>
        <v>0</v>
      </c>
      <c r="AM830" t="b">
        <f t="shared" si="1056"/>
        <v>0</v>
      </c>
      <c r="AN830" t="b">
        <f t="shared" si="1056"/>
        <v>0</v>
      </c>
      <c r="AO830" t="b">
        <f t="shared" si="1056"/>
        <v>0</v>
      </c>
      <c r="AP830" t="b">
        <f t="shared" si="1056"/>
        <v>0</v>
      </c>
      <c r="AQ830" t="b">
        <f t="shared" si="1056"/>
        <v>0</v>
      </c>
      <c r="AR830" t="b">
        <f t="shared" si="1056"/>
        <v>0</v>
      </c>
    </row>
    <row r="831" spans="1:44">
      <c r="A831" s="3">
        <v>1110010</v>
      </c>
      <c r="B831" s="1" t="str">
        <f t="shared" si="990"/>
        <v>000001110010</v>
      </c>
      <c r="C831" s="6" t="str">
        <f t="shared" si="1027"/>
        <v>0</v>
      </c>
      <c r="D831" s="6" t="str">
        <f t="shared" si="1043"/>
        <v>0</v>
      </c>
      <c r="E831" s="6" t="str">
        <f t="shared" si="1043"/>
        <v>0</v>
      </c>
      <c r="F831" s="6" t="str">
        <f t="shared" si="1043"/>
        <v>0</v>
      </c>
      <c r="G831" s="6" t="str">
        <f t="shared" si="1043"/>
        <v>0</v>
      </c>
      <c r="H831" s="6" t="str">
        <f t="shared" si="1043"/>
        <v>1</v>
      </c>
      <c r="I831" s="6" t="str">
        <f t="shared" si="1043"/>
        <v>1</v>
      </c>
      <c r="J831" s="6" t="str">
        <f t="shared" si="1043"/>
        <v>1</v>
      </c>
      <c r="K831" s="6" t="str">
        <f t="shared" si="1043"/>
        <v>0</v>
      </c>
      <c r="L831" s="6" t="str">
        <f t="shared" si="1043"/>
        <v>0</v>
      </c>
      <c r="M831" s="6" t="str">
        <f t="shared" si="1043"/>
        <v>1</v>
      </c>
      <c r="N831" s="6" t="str">
        <f t="shared" si="1043"/>
        <v>0</v>
      </c>
      <c r="R831" s="2" t="b">
        <v>1</v>
      </c>
      <c r="S831" t="b">
        <f t="shared" si="991"/>
        <v>0</v>
      </c>
      <c r="T831" t="b">
        <f t="shared" si="1008"/>
        <v>0</v>
      </c>
      <c r="U831" t="b">
        <f t="shared" si="1009"/>
        <v>0</v>
      </c>
      <c r="V831" t="b">
        <f t="shared" si="1010"/>
        <v>0</v>
      </c>
      <c r="W831" t="b">
        <f t="shared" si="1011"/>
        <v>0</v>
      </c>
      <c r="X831" t="b">
        <f t="shared" si="1012"/>
        <v>0</v>
      </c>
      <c r="Y831" t="b">
        <f t="shared" si="1013"/>
        <v>0</v>
      </c>
      <c r="Z831" t="b">
        <f t="shared" si="1014"/>
        <v>0</v>
      </c>
      <c r="AA831" t="b">
        <f t="shared" si="1015"/>
        <v>0</v>
      </c>
      <c r="AB831" t="b">
        <f t="shared" si="1016"/>
        <v>0</v>
      </c>
      <c r="AC831" t="b">
        <f t="shared" si="1017"/>
        <v>0</v>
      </c>
      <c r="AD831" t="b">
        <f t="shared" si="1018"/>
        <v>0</v>
      </c>
      <c r="AF831" s="2" t="b">
        <v>1</v>
      </c>
      <c r="AG831" t="b">
        <f t="shared" ref="AG831:AR831" si="1057">AND(AF831,C831*1=IF(COUNTIFS(C$11:C$1010,1,AF$11:AF$1010,TRUE)&lt;COUNTIFS(C$11:C$1010,0,AF$11:AF$1010,TRUE),1,0))</f>
        <v>1</v>
      </c>
      <c r="AH831" t="b">
        <f t="shared" si="1057"/>
        <v>0</v>
      </c>
      <c r="AI831" t="b">
        <f t="shared" si="1057"/>
        <v>0</v>
      </c>
      <c r="AJ831" t="b">
        <f t="shared" si="1057"/>
        <v>0</v>
      </c>
      <c r="AK831" t="b">
        <f t="shared" si="1057"/>
        <v>0</v>
      </c>
      <c r="AL831" t="b">
        <f t="shared" si="1057"/>
        <v>0</v>
      </c>
      <c r="AM831" t="b">
        <f t="shared" si="1057"/>
        <v>0</v>
      </c>
      <c r="AN831" t="b">
        <f t="shared" si="1057"/>
        <v>0</v>
      </c>
      <c r="AO831" t="b">
        <f t="shared" si="1057"/>
        <v>0</v>
      </c>
      <c r="AP831" t="b">
        <f t="shared" si="1057"/>
        <v>0</v>
      </c>
      <c r="AQ831" t="b">
        <f t="shared" si="1057"/>
        <v>0</v>
      </c>
      <c r="AR831" t="b">
        <f t="shared" si="1057"/>
        <v>0</v>
      </c>
    </row>
    <row r="832" spans="1:44">
      <c r="A832" s="3">
        <v>1001110010</v>
      </c>
      <c r="B832" s="1" t="str">
        <f t="shared" si="990"/>
        <v>001001110010</v>
      </c>
      <c r="C832" s="6" t="str">
        <f t="shared" si="1027"/>
        <v>0</v>
      </c>
      <c r="D832" s="6" t="str">
        <f t="shared" si="1043"/>
        <v>0</v>
      </c>
      <c r="E832" s="6" t="str">
        <f t="shared" si="1043"/>
        <v>1</v>
      </c>
      <c r="F832" s="6" t="str">
        <f t="shared" si="1043"/>
        <v>0</v>
      </c>
      <c r="G832" s="6" t="str">
        <f t="shared" si="1043"/>
        <v>0</v>
      </c>
      <c r="H832" s="6" t="str">
        <f t="shared" si="1043"/>
        <v>1</v>
      </c>
      <c r="I832" s="6" t="str">
        <f t="shared" si="1043"/>
        <v>1</v>
      </c>
      <c r="J832" s="6" t="str">
        <f t="shared" si="1043"/>
        <v>1</v>
      </c>
      <c r="K832" s="6" t="str">
        <f t="shared" si="1043"/>
        <v>0</v>
      </c>
      <c r="L832" s="6" t="str">
        <f t="shared" si="1043"/>
        <v>0</v>
      </c>
      <c r="M832" s="6" t="str">
        <f t="shared" si="1043"/>
        <v>1</v>
      </c>
      <c r="N832" s="6" t="str">
        <f t="shared" si="1043"/>
        <v>0</v>
      </c>
      <c r="R832" s="2" t="b">
        <v>1</v>
      </c>
      <c r="S832" t="b">
        <f t="shared" si="991"/>
        <v>0</v>
      </c>
      <c r="T832" t="b">
        <f t="shared" si="1008"/>
        <v>0</v>
      </c>
      <c r="U832" t="b">
        <f t="shared" si="1009"/>
        <v>0</v>
      </c>
      <c r="V832" t="b">
        <f t="shared" si="1010"/>
        <v>0</v>
      </c>
      <c r="W832" t="b">
        <f t="shared" si="1011"/>
        <v>0</v>
      </c>
      <c r="X832" t="b">
        <f t="shared" si="1012"/>
        <v>0</v>
      </c>
      <c r="Y832" t="b">
        <f t="shared" si="1013"/>
        <v>0</v>
      </c>
      <c r="Z832" t="b">
        <f t="shared" si="1014"/>
        <v>0</v>
      </c>
      <c r="AA832" t="b">
        <f t="shared" si="1015"/>
        <v>0</v>
      </c>
      <c r="AB832" t="b">
        <f t="shared" si="1016"/>
        <v>0</v>
      </c>
      <c r="AC832" t="b">
        <f t="shared" si="1017"/>
        <v>0</v>
      </c>
      <c r="AD832" t="b">
        <f t="shared" si="1018"/>
        <v>0</v>
      </c>
      <c r="AF832" s="2" t="b">
        <v>1</v>
      </c>
      <c r="AG832" t="b">
        <f t="shared" ref="AG832:AR832" si="1058">AND(AF832,C832*1=IF(COUNTIFS(C$11:C$1010,1,AF$11:AF$1010,TRUE)&lt;COUNTIFS(C$11:C$1010,0,AF$11:AF$1010,TRUE),1,0))</f>
        <v>1</v>
      </c>
      <c r="AH832" t="b">
        <f t="shared" si="1058"/>
        <v>0</v>
      </c>
      <c r="AI832" t="b">
        <f t="shared" si="1058"/>
        <v>0</v>
      </c>
      <c r="AJ832" t="b">
        <f t="shared" si="1058"/>
        <v>0</v>
      </c>
      <c r="AK832" t="b">
        <f t="shared" si="1058"/>
        <v>0</v>
      </c>
      <c r="AL832" t="b">
        <f t="shared" si="1058"/>
        <v>0</v>
      </c>
      <c r="AM832" t="b">
        <f t="shared" si="1058"/>
        <v>0</v>
      </c>
      <c r="AN832" t="b">
        <f t="shared" si="1058"/>
        <v>0</v>
      </c>
      <c r="AO832" t="b">
        <f t="shared" si="1058"/>
        <v>0</v>
      </c>
      <c r="AP832" t="b">
        <f t="shared" si="1058"/>
        <v>0</v>
      </c>
      <c r="AQ832" t="b">
        <f t="shared" si="1058"/>
        <v>0</v>
      </c>
      <c r="AR832" t="b">
        <f t="shared" si="1058"/>
        <v>0</v>
      </c>
    </row>
    <row r="833" spans="1:44">
      <c r="A833" s="3">
        <v>10000110111</v>
      </c>
      <c r="B833" s="1" t="str">
        <f t="shared" si="990"/>
        <v>010000110111</v>
      </c>
      <c r="C833" s="6" t="str">
        <f t="shared" si="1027"/>
        <v>0</v>
      </c>
      <c r="D833" s="6" t="str">
        <f t="shared" si="1043"/>
        <v>1</v>
      </c>
      <c r="E833" s="6" t="str">
        <f t="shared" si="1043"/>
        <v>0</v>
      </c>
      <c r="F833" s="6" t="str">
        <f t="shared" si="1043"/>
        <v>0</v>
      </c>
      <c r="G833" s="6" t="str">
        <f t="shared" si="1043"/>
        <v>0</v>
      </c>
      <c r="H833" s="6" t="str">
        <f t="shared" si="1043"/>
        <v>0</v>
      </c>
      <c r="I833" s="6" t="str">
        <f t="shared" si="1043"/>
        <v>1</v>
      </c>
      <c r="J833" s="6" t="str">
        <f t="shared" si="1043"/>
        <v>1</v>
      </c>
      <c r="K833" s="6" t="str">
        <f t="shared" si="1043"/>
        <v>0</v>
      </c>
      <c r="L833" s="6" t="str">
        <f t="shared" si="1043"/>
        <v>1</v>
      </c>
      <c r="M833" s="6" t="str">
        <f t="shared" si="1043"/>
        <v>1</v>
      </c>
      <c r="N833" s="6" t="str">
        <f t="shared" si="1043"/>
        <v>1</v>
      </c>
      <c r="R833" s="2" t="b">
        <v>1</v>
      </c>
      <c r="S833" t="b">
        <f t="shared" si="991"/>
        <v>0</v>
      </c>
      <c r="T833" t="b">
        <f t="shared" si="1008"/>
        <v>0</v>
      </c>
      <c r="U833" t="b">
        <f t="shared" si="1009"/>
        <v>0</v>
      </c>
      <c r="V833" t="b">
        <f t="shared" si="1010"/>
        <v>0</v>
      </c>
      <c r="W833" t="b">
        <f t="shared" si="1011"/>
        <v>0</v>
      </c>
      <c r="X833" t="b">
        <f t="shared" si="1012"/>
        <v>0</v>
      </c>
      <c r="Y833" t="b">
        <f t="shared" si="1013"/>
        <v>0</v>
      </c>
      <c r="Z833" t="b">
        <f t="shared" si="1014"/>
        <v>0</v>
      </c>
      <c r="AA833" t="b">
        <f t="shared" si="1015"/>
        <v>0</v>
      </c>
      <c r="AB833" t="b">
        <f t="shared" si="1016"/>
        <v>0</v>
      </c>
      <c r="AC833" t="b">
        <f t="shared" si="1017"/>
        <v>0</v>
      </c>
      <c r="AD833" t="b">
        <f t="shared" si="1018"/>
        <v>0</v>
      </c>
      <c r="AF833" s="2" t="b">
        <v>1</v>
      </c>
      <c r="AG833" t="b">
        <f t="shared" ref="AG833:AR833" si="1059">AND(AF833,C833*1=IF(COUNTIFS(C$11:C$1010,1,AF$11:AF$1010,TRUE)&lt;COUNTIFS(C$11:C$1010,0,AF$11:AF$1010,TRUE),1,0))</f>
        <v>1</v>
      </c>
      <c r="AH833" t="b">
        <f t="shared" si="1059"/>
        <v>1</v>
      </c>
      <c r="AI833" t="b">
        <f t="shared" si="1059"/>
        <v>1</v>
      </c>
      <c r="AJ833" t="b">
        <f t="shared" si="1059"/>
        <v>1</v>
      </c>
      <c r="AK833" t="b">
        <f t="shared" si="1059"/>
        <v>0</v>
      </c>
      <c r="AL833" t="b">
        <f t="shared" si="1059"/>
        <v>0</v>
      </c>
      <c r="AM833" t="b">
        <f t="shared" si="1059"/>
        <v>0</v>
      </c>
      <c r="AN833" t="b">
        <f t="shared" si="1059"/>
        <v>0</v>
      </c>
      <c r="AO833" t="b">
        <f t="shared" si="1059"/>
        <v>0</v>
      </c>
      <c r="AP833" t="b">
        <f t="shared" si="1059"/>
        <v>0</v>
      </c>
      <c r="AQ833" t="b">
        <f t="shared" si="1059"/>
        <v>0</v>
      </c>
      <c r="AR833" t="b">
        <f t="shared" si="1059"/>
        <v>0</v>
      </c>
    </row>
    <row r="834" spans="1:44">
      <c r="A834" s="3">
        <v>110010011011</v>
      </c>
      <c r="B834" s="1" t="str">
        <f t="shared" si="990"/>
        <v>110010011011</v>
      </c>
      <c r="C834" s="6" t="str">
        <f t="shared" si="1027"/>
        <v>1</v>
      </c>
      <c r="D834" s="6" t="str">
        <f t="shared" si="1043"/>
        <v>1</v>
      </c>
      <c r="E834" s="6" t="str">
        <f t="shared" si="1043"/>
        <v>0</v>
      </c>
      <c r="F834" s="6" t="str">
        <f t="shared" si="1043"/>
        <v>0</v>
      </c>
      <c r="G834" s="6" t="str">
        <f t="shared" si="1043"/>
        <v>1</v>
      </c>
      <c r="H834" s="6" t="str">
        <f t="shared" si="1043"/>
        <v>0</v>
      </c>
      <c r="I834" s="6" t="str">
        <f t="shared" si="1043"/>
        <v>0</v>
      </c>
      <c r="J834" s="6" t="str">
        <f t="shared" si="1043"/>
        <v>1</v>
      </c>
      <c r="K834" s="6" t="str">
        <f t="shared" si="1043"/>
        <v>1</v>
      </c>
      <c r="L834" s="6" t="str">
        <f t="shared" si="1043"/>
        <v>0</v>
      </c>
      <c r="M834" s="6" t="str">
        <f t="shared" si="1043"/>
        <v>1</v>
      </c>
      <c r="N834" s="6" t="str">
        <f t="shared" si="1043"/>
        <v>1</v>
      </c>
      <c r="R834" s="2" t="b">
        <v>1</v>
      </c>
      <c r="S834" t="b">
        <f t="shared" si="991"/>
        <v>1</v>
      </c>
      <c r="T834" t="b">
        <f t="shared" si="1008"/>
        <v>1</v>
      </c>
      <c r="U834" t="b">
        <f t="shared" si="1009"/>
        <v>1</v>
      </c>
      <c r="V834" t="b">
        <f t="shared" si="1010"/>
        <v>0</v>
      </c>
      <c r="W834" t="b">
        <f t="shared" si="1011"/>
        <v>0</v>
      </c>
      <c r="X834" t="b">
        <f t="shared" si="1012"/>
        <v>0</v>
      </c>
      <c r="Y834" t="b">
        <f t="shared" si="1013"/>
        <v>0</v>
      </c>
      <c r="Z834" t="b">
        <f t="shared" si="1014"/>
        <v>0</v>
      </c>
      <c r="AA834" t="b">
        <f t="shared" si="1015"/>
        <v>0</v>
      </c>
      <c r="AB834" t="b">
        <f t="shared" si="1016"/>
        <v>0</v>
      </c>
      <c r="AC834" t="b">
        <f t="shared" si="1017"/>
        <v>0</v>
      </c>
      <c r="AD834" t="b">
        <f t="shared" si="1018"/>
        <v>0</v>
      </c>
      <c r="AF834" s="2" t="b">
        <v>1</v>
      </c>
      <c r="AG834" t="b">
        <f t="shared" ref="AG834:AR834" si="1060">AND(AF834,C834*1=IF(COUNTIFS(C$11:C$1010,1,AF$11:AF$1010,TRUE)&lt;COUNTIFS(C$11:C$1010,0,AF$11:AF$1010,TRUE),1,0))</f>
        <v>0</v>
      </c>
      <c r="AH834" t="b">
        <f t="shared" si="1060"/>
        <v>0</v>
      </c>
      <c r="AI834" t="b">
        <f t="shared" si="1060"/>
        <v>0</v>
      </c>
      <c r="AJ834" t="b">
        <f t="shared" si="1060"/>
        <v>0</v>
      </c>
      <c r="AK834" t="b">
        <f t="shared" si="1060"/>
        <v>0</v>
      </c>
      <c r="AL834" t="b">
        <f t="shared" si="1060"/>
        <v>0</v>
      </c>
      <c r="AM834" t="b">
        <f t="shared" si="1060"/>
        <v>0</v>
      </c>
      <c r="AN834" t="b">
        <f t="shared" si="1060"/>
        <v>0</v>
      </c>
      <c r="AO834" t="b">
        <f t="shared" si="1060"/>
        <v>0</v>
      </c>
      <c r="AP834" t="b">
        <f t="shared" si="1060"/>
        <v>0</v>
      </c>
      <c r="AQ834" t="b">
        <f t="shared" si="1060"/>
        <v>0</v>
      </c>
      <c r="AR834" t="b">
        <f t="shared" si="1060"/>
        <v>0</v>
      </c>
    </row>
    <row r="835" spans="1:44">
      <c r="A835" s="3">
        <v>101110111111</v>
      </c>
      <c r="B835" s="1" t="str">
        <f t="shared" si="990"/>
        <v>101110111111</v>
      </c>
      <c r="C835" s="6" t="str">
        <f t="shared" si="1027"/>
        <v>1</v>
      </c>
      <c r="D835" s="6" t="str">
        <f t="shared" si="1043"/>
        <v>0</v>
      </c>
      <c r="E835" s="6" t="str">
        <f t="shared" si="1043"/>
        <v>1</v>
      </c>
      <c r="F835" s="6" t="str">
        <f t="shared" si="1043"/>
        <v>1</v>
      </c>
      <c r="G835" s="6" t="str">
        <f t="shared" si="1043"/>
        <v>1</v>
      </c>
      <c r="H835" s="6" t="str">
        <f t="shared" si="1043"/>
        <v>0</v>
      </c>
      <c r="I835" s="6" t="str">
        <f t="shared" si="1043"/>
        <v>1</v>
      </c>
      <c r="J835" s="6" t="str">
        <f t="shared" si="1043"/>
        <v>1</v>
      </c>
      <c r="K835" s="6" t="str">
        <f t="shared" si="1043"/>
        <v>1</v>
      </c>
      <c r="L835" s="6" t="str">
        <f t="shared" si="1043"/>
        <v>1</v>
      </c>
      <c r="M835" s="6" t="str">
        <f t="shared" si="1043"/>
        <v>1</v>
      </c>
      <c r="N835" s="6" t="str">
        <f t="shared" si="1043"/>
        <v>1</v>
      </c>
      <c r="R835" s="2" t="b">
        <v>1</v>
      </c>
      <c r="S835" t="b">
        <f t="shared" si="991"/>
        <v>1</v>
      </c>
      <c r="T835" t="b">
        <f t="shared" si="1008"/>
        <v>0</v>
      </c>
      <c r="U835" t="b">
        <f t="shared" si="1009"/>
        <v>0</v>
      </c>
      <c r="V835" t="b">
        <f t="shared" si="1010"/>
        <v>0</v>
      </c>
      <c r="W835" t="b">
        <f t="shared" si="1011"/>
        <v>0</v>
      </c>
      <c r="X835" t="b">
        <f t="shared" si="1012"/>
        <v>0</v>
      </c>
      <c r="Y835" t="b">
        <f t="shared" si="1013"/>
        <v>0</v>
      </c>
      <c r="Z835" t="b">
        <f t="shared" si="1014"/>
        <v>0</v>
      </c>
      <c r="AA835" t="b">
        <f t="shared" si="1015"/>
        <v>0</v>
      </c>
      <c r="AB835" t="b">
        <f t="shared" si="1016"/>
        <v>0</v>
      </c>
      <c r="AC835" t="b">
        <f t="shared" si="1017"/>
        <v>0</v>
      </c>
      <c r="AD835" t="b">
        <f t="shared" si="1018"/>
        <v>0</v>
      </c>
      <c r="AF835" s="2" t="b">
        <v>1</v>
      </c>
      <c r="AG835" t="b">
        <f t="shared" ref="AG835:AR835" si="1061">AND(AF835,C835*1=IF(COUNTIFS(C$11:C$1010,1,AF$11:AF$1010,TRUE)&lt;COUNTIFS(C$11:C$1010,0,AF$11:AF$1010,TRUE),1,0))</f>
        <v>0</v>
      </c>
      <c r="AH835" t="b">
        <f t="shared" si="1061"/>
        <v>0</v>
      </c>
      <c r="AI835" t="b">
        <f t="shared" si="1061"/>
        <v>0</v>
      </c>
      <c r="AJ835" t="b">
        <f t="shared" si="1061"/>
        <v>0</v>
      </c>
      <c r="AK835" t="b">
        <f t="shared" si="1061"/>
        <v>0</v>
      </c>
      <c r="AL835" t="b">
        <f t="shared" si="1061"/>
        <v>0</v>
      </c>
      <c r="AM835" t="b">
        <f t="shared" si="1061"/>
        <v>0</v>
      </c>
      <c r="AN835" t="b">
        <f t="shared" si="1061"/>
        <v>0</v>
      </c>
      <c r="AO835" t="b">
        <f t="shared" si="1061"/>
        <v>0</v>
      </c>
      <c r="AP835" t="b">
        <f t="shared" si="1061"/>
        <v>0</v>
      </c>
      <c r="AQ835" t="b">
        <f t="shared" si="1061"/>
        <v>0</v>
      </c>
      <c r="AR835" t="b">
        <f t="shared" si="1061"/>
        <v>0</v>
      </c>
    </row>
    <row r="836" spans="1:44">
      <c r="A836" s="3">
        <v>100011110110</v>
      </c>
      <c r="B836" s="1" t="str">
        <f t="shared" si="990"/>
        <v>100011110110</v>
      </c>
      <c r="C836" s="6" t="str">
        <f t="shared" si="1027"/>
        <v>1</v>
      </c>
      <c r="D836" s="6" t="str">
        <f t="shared" si="1043"/>
        <v>0</v>
      </c>
      <c r="E836" s="6" t="str">
        <f t="shared" si="1043"/>
        <v>0</v>
      </c>
      <c r="F836" s="6" t="str">
        <f t="shared" si="1043"/>
        <v>0</v>
      </c>
      <c r="G836" s="6" t="str">
        <f t="shared" si="1043"/>
        <v>1</v>
      </c>
      <c r="H836" s="6" t="str">
        <f t="shared" si="1043"/>
        <v>1</v>
      </c>
      <c r="I836" s="6" t="str">
        <f t="shared" si="1043"/>
        <v>1</v>
      </c>
      <c r="J836" s="6" t="str">
        <f t="shared" si="1043"/>
        <v>1</v>
      </c>
      <c r="K836" s="6" t="str">
        <f t="shared" si="1043"/>
        <v>0</v>
      </c>
      <c r="L836" s="6" t="str">
        <f t="shared" si="1043"/>
        <v>1</v>
      </c>
      <c r="M836" s="6" t="str">
        <f t="shared" si="1043"/>
        <v>1</v>
      </c>
      <c r="N836" s="6" t="str">
        <f t="shared" si="1043"/>
        <v>0</v>
      </c>
      <c r="R836" s="2" t="b">
        <v>1</v>
      </c>
      <c r="S836" t="b">
        <f t="shared" si="991"/>
        <v>1</v>
      </c>
      <c r="T836" t="b">
        <f t="shared" si="1008"/>
        <v>0</v>
      </c>
      <c r="U836" t="b">
        <f t="shared" si="1009"/>
        <v>0</v>
      </c>
      <c r="V836" t="b">
        <f t="shared" si="1010"/>
        <v>0</v>
      </c>
      <c r="W836" t="b">
        <f t="shared" si="1011"/>
        <v>0</v>
      </c>
      <c r="X836" t="b">
        <f t="shared" si="1012"/>
        <v>0</v>
      </c>
      <c r="Y836" t="b">
        <f t="shared" si="1013"/>
        <v>0</v>
      </c>
      <c r="Z836" t="b">
        <f t="shared" si="1014"/>
        <v>0</v>
      </c>
      <c r="AA836" t="b">
        <f t="shared" si="1015"/>
        <v>0</v>
      </c>
      <c r="AB836" t="b">
        <f t="shared" si="1016"/>
        <v>0</v>
      </c>
      <c r="AC836" t="b">
        <f t="shared" si="1017"/>
        <v>0</v>
      </c>
      <c r="AD836" t="b">
        <f t="shared" si="1018"/>
        <v>0</v>
      </c>
      <c r="AF836" s="2" t="b">
        <v>1</v>
      </c>
      <c r="AG836" t="b">
        <f t="shared" ref="AG836:AR836" si="1062">AND(AF836,C836*1=IF(COUNTIFS(C$11:C$1010,1,AF$11:AF$1010,TRUE)&lt;COUNTIFS(C$11:C$1010,0,AF$11:AF$1010,TRUE),1,0))</f>
        <v>0</v>
      </c>
      <c r="AH836" t="b">
        <f t="shared" si="1062"/>
        <v>0</v>
      </c>
      <c r="AI836" t="b">
        <f t="shared" si="1062"/>
        <v>0</v>
      </c>
      <c r="AJ836" t="b">
        <f t="shared" si="1062"/>
        <v>0</v>
      </c>
      <c r="AK836" t="b">
        <f t="shared" si="1062"/>
        <v>0</v>
      </c>
      <c r="AL836" t="b">
        <f t="shared" si="1062"/>
        <v>0</v>
      </c>
      <c r="AM836" t="b">
        <f t="shared" si="1062"/>
        <v>0</v>
      </c>
      <c r="AN836" t="b">
        <f t="shared" si="1062"/>
        <v>0</v>
      </c>
      <c r="AO836" t="b">
        <f t="shared" si="1062"/>
        <v>0</v>
      </c>
      <c r="AP836" t="b">
        <f t="shared" si="1062"/>
        <v>0</v>
      </c>
      <c r="AQ836" t="b">
        <f t="shared" si="1062"/>
        <v>0</v>
      </c>
      <c r="AR836" t="b">
        <f t="shared" si="1062"/>
        <v>0</v>
      </c>
    </row>
    <row r="837" spans="1:44">
      <c r="A837" s="3">
        <v>100110010110</v>
      </c>
      <c r="B837" s="1" t="str">
        <f t="shared" si="990"/>
        <v>100110010110</v>
      </c>
      <c r="C837" s="6" t="str">
        <f t="shared" si="1027"/>
        <v>1</v>
      </c>
      <c r="D837" s="6" t="str">
        <f t="shared" si="1043"/>
        <v>0</v>
      </c>
      <c r="E837" s="6" t="str">
        <f t="shared" si="1043"/>
        <v>0</v>
      </c>
      <c r="F837" s="6" t="str">
        <f t="shared" si="1043"/>
        <v>1</v>
      </c>
      <c r="G837" s="6" t="str">
        <f t="shared" si="1043"/>
        <v>1</v>
      </c>
      <c r="H837" s="6" t="str">
        <f t="shared" si="1043"/>
        <v>0</v>
      </c>
      <c r="I837" s="6" t="str">
        <f t="shared" si="1043"/>
        <v>0</v>
      </c>
      <c r="J837" s="6" t="str">
        <f t="shared" si="1043"/>
        <v>1</v>
      </c>
      <c r="K837" s="6" t="str">
        <f t="shared" si="1043"/>
        <v>0</v>
      </c>
      <c r="L837" s="6" t="str">
        <f t="shared" si="1043"/>
        <v>1</v>
      </c>
      <c r="M837" s="6" t="str">
        <f t="shared" si="1043"/>
        <v>1</v>
      </c>
      <c r="N837" s="6" t="str">
        <f t="shared" si="1043"/>
        <v>0</v>
      </c>
      <c r="R837" s="2" t="b">
        <v>1</v>
      </c>
      <c r="S837" t="b">
        <f t="shared" si="991"/>
        <v>1</v>
      </c>
      <c r="T837" t="b">
        <f t="shared" si="1008"/>
        <v>0</v>
      </c>
      <c r="U837" t="b">
        <f t="shared" si="1009"/>
        <v>0</v>
      </c>
      <c r="V837" t="b">
        <f t="shared" si="1010"/>
        <v>0</v>
      </c>
      <c r="W837" t="b">
        <f t="shared" si="1011"/>
        <v>0</v>
      </c>
      <c r="X837" t="b">
        <f t="shared" si="1012"/>
        <v>0</v>
      </c>
      <c r="Y837" t="b">
        <f t="shared" si="1013"/>
        <v>0</v>
      </c>
      <c r="Z837" t="b">
        <f t="shared" si="1014"/>
        <v>0</v>
      </c>
      <c r="AA837" t="b">
        <f t="shared" si="1015"/>
        <v>0</v>
      </c>
      <c r="AB837" t="b">
        <f t="shared" si="1016"/>
        <v>0</v>
      </c>
      <c r="AC837" t="b">
        <f t="shared" si="1017"/>
        <v>0</v>
      </c>
      <c r="AD837" t="b">
        <f t="shared" si="1018"/>
        <v>0</v>
      </c>
      <c r="AF837" s="2" t="b">
        <v>1</v>
      </c>
      <c r="AG837" t="b">
        <f t="shared" ref="AG837:AR837" si="1063">AND(AF837,C837*1=IF(COUNTIFS(C$11:C$1010,1,AF$11:AF$1010,TRUE)&lt;COUNTIFS(C$11:C$1010,0,AF$11:AF$1010,TRUE),1,0))</f>
        <v>0</v>
      </c>
      <c r="AH837" t="b">
        <f t="shared" si="1063"/>
        <v>0</v>
      </c>
      <c r="AI837" t="b">
        <f t="shared" si="1063"/>
        <v>0</v>
      </c>
      <c r="AJ837" t="b">
        <f t="shared" si="1063"/>
        <v>0</v>
      </c>
      <c r="AK837" t="b">
        <f t="shared" si="1063"/>
        <v>0</v>
      </c>
      <c r="AL837" t="b">
        <f t="shared" si="1063"/>
        <v>0</v>
      </c>
      <c r="AM837" t="b">
        <f t="shared" si="1063"/>
        <v>0</v>
      </c>
      <c r="AN837" t="b">
        <f t="shared" si="1063"/>
        <v>0</v>
      </c>
      <c r="AO837" t="b">
        <f t="shared" si="1063"/>
        <v>0</v>
      </c>
      <c r="AP837" t="b">
        <f t="shared" si="1063"/>
        <v>0</v>
      </c>
      <c r="AQ837" t="b">
        <f t="shared" si="1063"/>
        <v>0</v>
      </c>
      <c r="AR837" t="b">
        <f t="shared" si="1063"/>
        <v>0</v>
      </c>
    </row>
    <row r="838" spans="1:44">
      <c r="A838" s="3">
        <v>1110101111</v>
      </c>
      <c r="B838" s="1" t="str">
        <f t="shared" si="990"/>
        <v>001110101111</v>
      </c>
      <c r="C838" s="6" t="str">
        <f t="shared" si="1027"/>
        <v>0</v>
      </c>
      <c r="D838" s="6" t="str">
        <f t="shared" si="1043"/>
        <v>0</v>
      </c>
      <c r="E838" s="6" t="str">
        <f t="shared" si="1043"/>
        <v>1</v>
      </c>
      <c r="F838" s="6" t="str">
        <f t="shared" si="1043"/>
        <v>1</v>
      </c>
      <c r="G838" s="6" t="str">
        <f t="shared" si="1043"/>
        <v>1</v>
      </c>
      <c r="H838" s="6" t="str">
        <f t="shared" si="1043"/>
        <v>0</v>
      </c>
      <c r="I838" s="6" t="str">
        <f t="shared" si="1043"/>
        <v>1</v>
      </c>
      <c r="J838" s="6" t="str">
        <f t="shared" si="1043"/>
        <v>0</v>
      </c>
      <c r="K838" s="6" t="str">
        <f t="shared" si="1043"/>
        <v>1</v>
      </c>
      <c r="L838" s="6" t="str">
        <f t="shared" si="1043"/>
        <v>1</v>
      </c>
      <c r="M838" s="6" t="str">
        <f t="shared" si="1043"/>
        <v>1</v>
      </c>
      <c r="N838" s="6" t="str">
        <f t="shared" si="1043"/>
        <v>1</v>
      </c>
      <c r="R838" s="2" t="b">
        <v>1</v>
      </c>
      <c r="S838" t="b">
        <f t="shared" si="991"/>
        <v>0</v>
      </c>
      <c r="T838" t="b">
        <f t="shared" si="1008"/>
        <v>0</v>
      </c>
      <c r="U838" t="b">
        <f t="shared" si="1009"/>
        <v>0</v>
      </c>
      <c r="V838" t="b">
        <f t="shared" si="1010"/>
        <v>0</v>
      </c>
      <c r="W838" t="b">
        <f t="shared" si="1011"/>
        <v>0</v>
      </c>
      <c r="X838" t="b">
        <f t="shared" si="1012"/>
        <v>0</v>
      </c>
      <c r="Y838" t="b">
        <f t="shared" si="1013"/>
        <v>0</v>
      </c>
      <c r="Z838" t="b">
        <f t="shared" si="1014"/>
        <v>0</v>
      </c>
      <c r="AA838" t="b">
        <f t="shared" si="1015"/>
        <v>0</v>
      </c>
      <c r="AB838" t="b">
        <f t="shared" si="1016"/>
        <v>0</v>
      </c>
      <c r="AC838" t="b">
        <f t="shared" si="1017"/>
        <v>0</v>
      </c>
      <c r="AD838" t="b">
        <f t="shared" si="1018"/>
        <v>0</v>
      </c>
      <c r="AF838" s="2" t="b">
        <v>1</v>
      </c>
      <c r="AG838" t="b">
        <f t="shared" ref="AG838:AR838" si="1064">AND(AF838,C838*1=IF(COUNTIFS(C$11:C$1010,1,AF$11:AF$1010,TRUE)&lt;COUNTIFS(C$11:C$1010,0,AF$11:AF$1010,TRUE),1,0))</f>
        <v>1</v>
      </c>
      <c r="AH838" t="b">
        <f t="shared" si="1064"/>
        <v>0</v>
      </c>
      <c r="AI838" t="b">
        <f t="shared" si="1064"/>
        <v>0</v>
      </c>
      <c r="AJ838" t="b">
        <f t="shared" si="1064"/>
        <v>0</v>
      </c>
      <c r="AK838" t="b">
        <f t="shared" si="1064"/>
        <v>0</v>
      </c>
      <c r="AL838" t="b">
        <f t="shared" si="1064"/>
        <v>0</v>
      </c>
      <c r="AM838" t="b">
        <f t="shared" si="1064"/>
        <v>0</v>
      </c>
      <c r="AN838" t="b">
        <f t="shared" si="1064"/>
        <v>0</v>
      </c>
      <c r="AO838" t="b">
        <f t="shared" si="1064"/>
        <v>0</v>
      </c>
      <c r="AP838" t="b">
        <f t="shared" si="1064"/>
        <v>0</v>
      </c>
      <c r="AQ838" t="b">
        <f t="shared" si="1064"/>
        <v>0</v>
      </c>
      <c r="AR838" t="b">
        <f t="shared" si="1064"/>
        <v>0</v>
      </c>
    </row>
    <row r="839" spans="1:44">
      <c r="A839" s="3">
        <v>111110010011</v>
      </c>
      <c r="B839" s="1" t="str">
        <f t="shared" si="990"/>
        <v>111110010011</v>
      </c>
      <c r="C839" s="6" t="str">
        <f t="shared" si="1027"/>
        <v>1</v>
      </c>
      <c r="D839" s="6" t="str">
        <f t="shared" si="1043"/>
        <v>1</v>
      </c>
      <c r="E839" s="6" t="str">
        <f t="shared" si="1043"/>
        <v>1</v>
      </c>
      <c r="F839" s="6" t="str">
        <f t="shared" si="1043"/>
        <v>1</v>
      </c>
      <c r="G839" s="6" t="str">
        <f t="shared" si="1043"/>
        <v>1</v>
      </c>
      <c r="H839" s="6" t="str">
        <f t="shared" si="1043"/>
        <v>0</v>
      </c>
      <c r="I839" s="6" t="str">
        <f t="shared" si="1043"/>
        <v>0</v>
      </c>
      <c r="J839" s="6" t="str">
        <f t="shared" si="1043"/>
        <v>1</v>
      </c>
      <c r="K839" s="6" t="str">
        <f t="shared" si="1043"/>
        <v>0</v>
      </c>
      <c r="L839" s="6" t="str">
        <f t="shared" si="1043"/>
        <v>0</v>
      </c>
      <c r="M839" s="6" t="str">
        <f t="shared" si="1043"/>
        <v>1</v>
      </c>
      <c r="N839" s="6" t="str">
        <f t="shared" si="1043"/>
        <v>1</v>
      </c>
      <c r="R839" s="2" t="b">
        <v>1</v>
      </c>
      <c r="S839" t="b">
        <f t="shared" si="991"/>
        <v>1</v>
      </c>
      <c r="T839" t="b">
        <f t="shared" si="1008"/>
        <v>1</v>
      </c>
      <c r="U839" t="b">
        <f t="shared" si="1009"/>
        <v>0</v>
      </c>
      <c r="V839" t="b">
        <f t="shared" si="1010"/>
        <v>0</v>
      </c>
      <c r="W839" t="b">
        <f t="shared" si="1011"/>
        <v>0</v>
      </c>
      <c r="X839" t="b">
        <f t="shared" si="1012"/>
        <v>0</v>
      </c>
      <c r="Y839" t="b">
        <f t="shared" si="1013"/>
        <v>0</v>
      </c>
      <c r="Z839" t="b">
        <f t="shared" si="1014"/>
        <v>0</v>
      </c>
      <c r="AA839" t="b">
        <f t="shared" si="1015"/>
        <v>0</v>
      </c>
      <c r="AB839" t="b">
        <f t="shared" si="1016"/>
        <v>0</v>
      </c>
      <c r="AC839" t="b">
        <f t="shared" si="1017"/>
        <v>0</v>
      </c>
      <c r="AD839" t="b">
        <f t="shared" si="1018"/>
        <v>0</v>
      </c>
      <c r="AF839" s="2" t="b">
        <v>1</v>
      </c>
      <c r="AG839" t="b">
        <f t="shared" ref="AG839:AR839" si="1065">AND(AF839,C839*1=IF(COUNTIFS(C$11:C$1010,1,AF$11:AF$1010,TRUE)&lt;COUNTIFS(C$11:C$1010,0,AF$11:AF$1010,TRUE),1,0))</f>
        <v>0</v>
      </c>
      <c r="AH839" t="b">
        <f t="shared" si="1065"/>
        <v>0</v>
      </c>
      <c r="AI839" t="b">
        <f t="shared" si="1065"/>
        <v>0</v>
      </c>
      <c r="AJ839" t="b">
        <f t="shared" si="1065"/>
        <v>0</v>
      </c>
      <c r="AK839" t="b">
        <f t="shared" si="1065"/>
        <v>0</v>
      </c>
      <c r="AL839" t="b">
        <f t="shared" si="1065"/>
        <v>0</v>
      </c>
      <c r="AM839" t="b">
        <f t="shared" si="1065"/>
        <v>0</v>
      </c>
      <c r="AN839" t="b">
        <f t="shared" si="1065"/>
        <v>0</v>
      </c>
      <c r="AO839" t="b">
        <f t="shared" si="1065"/>
        <v>0</v>
      </c>
      <c r="AP839" t="b">
        <f t="shared" si="1065"/>
        <v>0</v>
      </c>
      <c r="AQ839" t="b">
        <f t="shared" si="1065"/>
        <v>0</v>
      </c>
      <c r="AR839" t="b">
        <f t="shared" si="1065"/>
        <v>0</v>
      </c>
    </row>
    <row r="840" spans="1:44">
      <c r="A840" s="3">
        <v>111000011100</v>
      </c>
      <c r="B840" s="1" t="str">
        <f t="shared" si="990"/>
        <v>111000011100</v>
      </c>
      <c r="C840" s="6" t="str">
        <f t="shared" si="1027"/>
        <v>1</v>
      </c>
      <c r="D840" s="6" t="str">
        <f t="shared" si="1043"/>
        <v>1</v>
      </c>
      <c r="E840" s="6" t="str">
        <f t="shared" si="1043"/>
        <v>1</v>
      </c>
      <c r="F840" s="6" t="str">
        <f t="shared" si="1043"/>
        <v>0</v>
      </c>
      <c r="G840" s="6" t="str">
        <f t="shared" si="1043"/>
        <v>0</v>
      </c>
      <c r="H840" s="6" t="str">
        <f t="shared" si="1043"/>
        <v>0</v>
      </c>
      <c r="I840" s="6" t="str">
        <f t="shared" si="1043"/>
        <v>0</v>
      </c>
      <c r="J840" s="6" t="str">
        <f t="shared" si="1043"/>
        <v>1</v>
      </c>
      <c r="K840" s="6" t="str">
        <f t="shared" si="1043"/>
        <v>1</v>
      </c>
      <c r="L840" s="6" t="str">
        <f t="shared" si="1043"/>
        <v>1</v>
      </c>
      <c r="M840" s="6" t="str">
        <f t="shared" si="1043"/>
        <v>0</v>
      </c>
      <c r="N840" s="6" t="str">
        <f t="shared" si="1043"/>
        <v>0</v>
      </c>
      <c r="R840" s="2" t="b">
        <v>1</v>
      </c>
      <c r="S840" t="b">
        <f t="shared" si="991"/>
        <v>1</v>
      </c>
      <c r="T840" t="b">
        <f t="shared" si="1008"/>
        <v>1</v>
      </c>
      <c r="U840" t="b">
        <f t="shared" si="1009"/>
        <v>0</v>
      </c>
      <c r="V840" t="b">
        <f t="shared" si="1010"/>
        <v>0</v>
      </c>
      <c r="W840" t="b">
        <f t="shared" si="1011"/>
        <v>0</v>
      </c>
      <c r="X840" t="b">
        <f t="shared" si="1012"/>
        <v>0</v>
      </c>
      <c r="Y840" t="b">
        <f t="shared" si="1013"/>
        <v>0</v>
      </c>
      <c r="Z840" t="b">
        <f t="shared" si="1014"/>
        <v>0</v>
      </c>
      <c r="AA840" t="b">
        <f t="shared" si="1015"/>
        <v>0</v>
      </c>
      <c r="AB840" t="b">
        <f t="shared" si="1016"/>
        <v>0</v>
      </c>
      <c r="AC840" t="b">
        <f t="shared" si="1017"/>
        <v>0</v>
      </c>
      <c r="AD840" t="b">
        <f t="shared" si="1018"/>
        <v>0</v>
      </c>
      <c r="AF840" s="2" t="b">
        <v>1</v>
      </c>
      <c r="AG840" t="b">
        <f t="shared" ref="AG840:AR840" si="1066">AND(AF840,C840*1=IF(COUNTIFS(C$11:C$1010,1,AF$11:AF$1010,TRUE)&lt;COUNTIFS(C$11:C$1010,0,AF$11:AF$1010,TRUE),1,0))</f>
        <v>0</v>
      </c>
      <c r="AH840" t="b">
        <f t="shared" si="1066"/>
        <v>0</v>
      </c>
      <c r="AI840" t="b">
        <f t="shared" si="1066"/>
        <v>0</v>
      </c>
      <c r="AJ840" t="b">
        <f t="shared" si="1066"/>
        <v>0</v>
      </c>
      <c r="AK840" t="b">
        <f t="shared" si="1066"/>
        <v>0</v>
      </c>
      <c r="AL840" t="b">
        <f t="shared" si="1066"/>
        <v>0</v>
      </c>
      <c r="AM840" t="b">
        <f t="shared" si="1066"/>
        <v>0</v>
      </c>
      <c r="AN840" t="b">
        <f t="shared" si="1066"/>
        <v>0</v>
      </c>
      <c r="AO840" t="b">
        <f t="shared" si="1066"/>
        <v>0</v>
      </c>
      <c r="AP840" t="b">
        <f t="shared" si="1066"/>
        <v>0</v>
      </c>
      <c r="AQ840" t="b">
        <f t="shared" si="1066"/>
        <v>0</v>
      </c>
      <c r="AR840" t="b">
        <f t="shared" si="1066"/>
        <v>0</v>
      </c>
    </row>
    <row r="841" spans="1:44">
      <c r="A841" s="3">
        <v>101101011001</v>
      </c>
      <c r="B841" s="1" t="str">
        <f t="shared" si="990"/>
        <v>101101011001</v>
      </c>
      <c r="C841" s="6" t="str">
        <f t="shared" si="1027"/>
        <v>1</v>
      </c>
      <c r="D841" s="6" t="str">
        <f t="shared" si="1043"/>
        <v>0</v>
      </c>
      <c r="E841" s="6" t="str">
        <f t="shared" si="1043"/>
        <v>1</v>
      </c>
      <c r="F841" s="6" t="str">
        <f t="shared" si="1043"/>
        <v>1</v>
      </c>
      <c r="G841" s="6" t="str">
        <f t="shared" si="1043"/>
        <v>0</v>
      </c>
      <c r="H841" s="6" t="str">
        <f t="shared" si="1043"/>
        <v>1</v>
      </c>
      <c r="I841" s="6" t="str">
        <f t="shared" si="1043"/>
        <v>0</v>
      </c>
      <c r="J841" s="6" t="str">
        <f t="shared" si="1043"/>
        <v>1</v>
      </c>
      <c r="K841" s="6" t="str">
        <f t="shared" si="1043"/>
        <v>1</v>
      </c>
      <c r="L841" s="6" t="str">
        <f t="shared" si="1043"/>
        <v>0</v>
      </c>
      <c r="M841" s="6" t="str">
        <f t="shared" si="1043"/>
        <v>0</v>
      </c>
      <c r="N841" s="6" t="str">
        <f t="shared" si="1043"/>
        <v>1</v>
      </c>
      <c r="R841" s="2" t="b">
        <v>1</v>
      </c>
      <c r="S841" t="b">
        <f t="shared" si="991"/>
        <v>1</v>
      </c>
      <c r="T841" t="b">
        <f t="shared" si="1008"/>
        <v>0</v>
      </c>
      <c r="U841" t="b">
        <f t="shared" si="1009"/>
        <v>0</v>
      </c>
      <c r="V841" t="b">
        <f t="shared" si="1010"/>
        <v>0</v>
      </c>
      <c r="W841" t="b">
        <f t="shared" si="1011"/>
        <v>0</v>
      </c>
      <c r="X841" t="b">
        <f t="shared" si="1012"/>
        <v>0</v>
      </c>
      <c r="Y841" t="b">
        <f t="shared" si="1013"/>
        <v>0</v>
      </c>
      <c r="Z841" t="b">
        <f t="shared" si="1014"/>
        <v>0</v>
      </c>
      <c r="AA841" t="b">
        <f t="shared" si="1015"/>
        <v>0</v>
      </c>
      <c r="AB841" t="b">
        <f t="shared" si="1016"/>
        <v>0</v>
      </c>
      <c r="AC841" t="b">
        <f t="shared" si="1017"/>
        <v>0</v>
      </c>
      <c r="AD841" t="b">
        <f t="shared" si="1018"/>
        <v>0</v>
      </c>
      <c r="AF841" s="2" t="b">
        <v>1</v>
      </c>
      <c r="AG841" t="b">
        <f t="shared" ref="AG841:AR841" si="1067">AND(AF841,C841*1=IF(COUNTIFS(C$11:C$1010,1,AF$11:AF$1010,TRUE)&lt;COUNTIFS(C$11:C$1010,0,AF$11:AF$1010,TRUE),1,0))</f>
        <v>0</v>
      </c>
      <c r="AH841" t="b">
        <f t="shared" si="1067"/>
        <v>0</v>
      </c>
      <c r="AI841" t="b">
        <f t="shared" si="1067"/>
        <v>0</v>
      </c>
      <c r="AJ841" t="b">
        <f t="shared" si="1067"/>
        <v>0</v>
      </c>
      <c r="AK841" t="b">
        <f t="shared" si="1067"/>
        <v>0</v>
      </c>
      <c r="AL841" t="b">
        <f t="shared" si="1067"/>
        <v>0</v>
      </c>
      <c r="AM841" t="b">
        <f t="shared" si="1067"/>
        <v>0</v>
      </c>
      <c r="AN841" t="b">
        <f t="shared" si="1067"/>
        <v>0</v>
      </c>
      <c r="AO841" t="b">
        <f t="shared" si="1067"/>
        <v>0</v>
      </c>
      <c r="AP841" t="b">
        <f t="shared" si="1067"/>
        <v>0</v>
      </c>
      <c r="AQ841" t="b">
        <f t="shared" si="1067"/>
        <v>0</v>
      </c>
      <c r="AR841" t="b">
        <f t="shared" si="1067"/>
        <v>0</v>
      </c>
    </row>
    <row r="842" spans="1:44">
      <c r="A842" s="3">
        <v>100000101111</v>
      </c>
      <c r="B842" s="1" t="str">
        <f t="shared" si="990"/>
        <v>100000101111</v>
      </c>
      <c r="C842" s="6" t="str">
        <f t="shared" si="1027"/>
        <v>1</v>
      </c>
      <c r="D842" s="6" t="str">
        <f t="shared" si="1027"/>
        <v>0</v>
      </c>
      <c r="E842" s="6" t="str">
        <f t="shared" si="1027"/>
        <v>0</v>
      </c>
      <c r="F842" s="6" t="str">
        <f t="shared" si="1027"/>
        <v>0</v>
      </c>
      <c r="G842" s="6" t="str">
        <f t="shared" si="1027"/>
        <v>0</v>
      </c>
      <c r="H842" s="6" t="str">
        <f t="shared" si="1027"/>
        <v>0</v>
      </c>
      <c r="I842" s="6" t="str">
        <f t="shared" si="1027"/>
        <v>1</v>
      </c>
      <c r="J842" s="6" t="str">
        <f t="shared" si="1027"/>
        <v>0</v>
      </c>
      <c r="K842" s="6" t="str">
        <f t="shared" si="1027"/>
        <v>1</v>
      </c>
      <c r="L842" s="6" t="str">
        <f t="shared" si="1027"/>
        <v>1</v>
      </c>
      <c r="M842" s="6" t="str">
        <f t="shared" si="1027"/>
        <v>1</v>
      </c>
      <c r="N842" s="6" t="str">
        <f t="shared" si="1027"/>
        <v>1</v>
      </c>
      <c r="R842" s="2" t="b">
        <v>1</v>
      </c>
      <c r="S842" t="b">
        <f t="shared" si="991"/>
        <v>1</v>
      </c>
      <c r="T842" t="b">
        <f t="shared" si="1008"/>
        <v>0</v>
      </c>
      <c r="U842" t="b">
        <f t="shared" si="1009"/>
        <v>0</v>
      </c>
      <c r="V842" t="b">
        <f t="shared" si="1010"/>
        <v>0</v>
      </c>
      <c r="W842" t="b">
        <f t="shared" si="1011"/>
        <v>0</v>
      </c>
      <c r="X842" t="b">
        <f t="shared" si="1012"/>
        <v>0</v>
      </c>
      <c r="Y842" t="b">
        <f t="shared" si="1013"/>
        <v>0</v>
      </c>
      <c r="Z842" t="b">
        <f t="shared" si="1014"/>
        <v>0</v>
      </c>
      <c r="AA842" t="b">
        <f t="shared" si="1015"/>
        <v>0</v>
      </c>
      <c r="AB842" t="b">
        <f t="shared" si="1016"/>
        <v>0</v>
      </c>
      <c r="AC842" t="b">
        <f t="shared" si="1017"/>
        <v>0</v>
      </c>
      <c r="AD842" t="b">
        <f t="shared" si="1018"/>
        <v>0</v>
      </c>
      <c r="AF842" s="2" t="b">
        <v>1</v>
      </c>
      <c r="AG842" t="b">
        <f t="shared" ref="AG842:AR842" si="1068">AND(AF842,C842*1=IF(COUNTIFS(C$11:C$1010,1,AF$11:AF$1010,TRUE)&lt;COUNTIFS(C$11:C$1010,0,AF$11:AF$1010,TRUE),1,0))</f>
        <v>0</v>
      </c>
      <c r="AH842" t="b">
        <f t="shared" si="1068"/>
        <v>0</v>
      </c>
      <c r="AI842" t="b">
        <f t="shared" si="1068"/>
        <v>0</v>
      </c>
      <c r="AJ842" t="b">
        <f t="shared" si="1068"/>
        <v>0</v>
      </c>
      <c r="AK842" t="b">
        <f t="shared" si="1068"/>
        <v>0</v>
      </c>
      <c r="AL842" t="b">
        <f t="shared" si="1068"/>
        <v>0</v>
      </c>
      <c r="AM842" t="b">
        <f t="shared" si="1068"/>
        <v>0</v>
      </c>
      <c r="AN842" t="b">
        <f t="shared" si="1068"/>
        <v>0</v>
      </c>
      <c r="AO842" t="b">
        <f t="shared" si="1068"/>
        <v>0</v>
      </c>
      <c r="AP842" t="b">
        <f t="shared" si="1068"/>
        <v>0</v>
      </c>
      <c r="AQ842" t="b">
        <f t="shared" si="1068"/>
        <v>0</v>
      </c>
      <c r="AR842" t="b">
        <f t="shared" si="1068"/>
        <v>0</v>
      </c>
    </row>
    <row r="843" spans="1:44">
      <c r="A843" s="3">
        <v>11001000001</v>
      </c>
      <c r="B843" s="1" t="str">
        <f t="shared" si="990"/>
        <v>011001000001</v>
      </c>
      <c r="C843" s="6" t="str">
        <f t="shared" si="1027"/>
        <v>0</v>
      </c>
      <c r="D843" s="6" t="str">
        <f t="shared" si="1027"/>
        <v>1</v>
      </c>
      <c r="E843" s="6" t="str">
        <f t="shared" si="1027"/>
        <v>1</v>
      </c>
      <c r="F843" s="6" t="str">
        <f t="shared" si="1027"/>
        <v>0</v>
      </c>
      <c r="G843" s="6" t="str">
        <f t="shared" si="1027"/>
        <v>0</v>
      </c>
      <c r="H843" s="6" t="str">
        <f t="shared" si="1027"/>
        <v>1</v>
      </c>
      <c r="I843" s="6" t="str">
        <f t="shared" si="1027"/>
        <v>0</v>
      </c>
      <c r="J843" s="6" t="str">
        <f t="shared" si="1027"/>
        <v>0</v>
      </c>
      <c r="K843" s="6" t="str">
        <f t="shared" si="1027"/>
        <v>0</v>
      </c>
      <c r="L843" s="6" t="str">
        <f t="shared" si="1027"/>
        <v>0</v>
      </c>
      <c r="M843" s="6" t="str">
        <f t="shared" si="1027"/>
        <v>0</v>
      </c>
      <c r="N843" s="6" t="str">
        <f t="shared" si="1027"/>
        <v>1</v>
      </c>
      <c r="R843" s="2" t="b">
        <v>1</v>
      </c>
      <c r="S843" t="b">
        <f t="shared" si="991"/>
        <v>0</v>
      </c>
      <c r="T843" t="b">
        <f t="shared" si="1008"/>
        <v>0</v>
      </c>
      <c r="U843" t="b">
        <f t="shared" si="1009"/>
        <v>0</v>
      </c>
      <c r="V843" t="b">
        <f t="shared" si="1010"/>
        <v>0</v>
      </c>
      <c r="W843" t="b">
        <f t="shared" si="1011"/>
        <v>0</v>
      </c>
      <c r="X843" t="b">
        <f t="shared" si="1012"/>
        <v>0</v>
      </c>
      <c r="Y843" t="b">
        <f t="shared" si="1013"/>
        <v>0</v>
      </c>
      <c r="Z843" t="b">
        <f t="shared" si="1014"/>
        <v>0</v>
      </c>
      <c r="AA843" t="b">
        <f t="shared" si="1015"/>
        <v>0</v>
      </c>
      <c r="AB843" t="b">
        <f t="shared" si="1016"/>
        <v>0</v>
      </c>
      <c r="AC843" t="b">
        <f t="shared" si="1017"/>
        <v>0</v>
      </c>
      <c r="AD843" t="b">
        <f t="shared" si="1018"/>
        <v>0</v>
      </c>
      <c r="AF843" s="2" t="b">
        <v>1</v>
      </c>
      <c r="AG843" t="b">
        <f t="shared" ref="AG843:AR843" si="1069">AND(AF843,C843*1=IF(COUNTIFS(C$11:C$1010,1,AF$11:AF$1010,TRUE)&lt;COUNTIFS(C$11:C$1010,0,AF$11:AF$1010,TRUE),1,0))</f>
        <v>1</v>
      </c>
      <c r="AH843" t="b">
        <f t="shared" si="1069"/>
        <v>1</v>
      </c>
      <c r="AI843" t="b">
        <f t="shared" si="1069"/>
        <v>0</v>
      </c>
      <c r="AJ843" t="b">
        <f t="shared" si="1069"/>
        <v>0</v>
      </c>
      <c r="AK843" t="b">
        <f t="shared" si="1069"/>
        <v>0</v>
      </c>
      <c r="AL843" t="b">
        <f t="shared" si="1069"/>
        <v>0</v>
      </c>
      <c r="AM843" t="b">
        <f t="shared" si="1069"/>
        <v>0</v>
      </c>
      <c r="AN843" t="b">
        <f t="shared" si="1069"/>
        <v>0</v>
      </c>
      <c r="AO843" t="b">
        <f t="shared" si="1069"/>
        <v>0</v>
      </c>
      <c r="AP843" t="b">
        <f t="shared" si="1069"/>
        <v>0</v>
      </c>
      <c r="AQ843" t="b">
        <f t="shared" si="1069"/>
        <v>0</v>
      </c>
      <c r="AR843" t="b">
        <f t="shared" si="1069"/>
        <v>0</v>
      </c>
    </row>
    <row r="844" spans="1:44">
      <c r="A844" s="3">
        <v>110001000110</v>
      </c>
      <c r="B844" s="1" t="str">
        <f t="shared" ref="B844:B907" si="1070">TEXT(A844,"000000000000")</f>
        <v>110001000110</v>
      </c>
      <c r="C844" s="6" t="str">
        <f t="shared" si="1027"/>
        <v>1</v>
      </c>
      <c r="D844" s="6" t="str">
        <f t="shared" si="1027"/>
        <v>1</v>
      </c>
      <c r="E844" s="6" t="str">
        <f t="shared" si="1027"/>
        <v>0</v>
      </c>
      <c r="F844" s="6" t="str">
        <f t="shared" si="1027"/>
        <v>0</v>
      </c>
      <c r="G844" s="6" t="str">
        <f t="shared" si="1027"/>
        <v>0</v>
      </c>
      <c r="H844" s="6" t="str">
        <f t="shared" si="1027"/>
        <v>1</v>
      </c>
      <c r="I844" s="6" t="str">
        <f t="shared" si="1027"/>
        <v>0</v>
      </c>
      <c r="J844" s="6" t="str">
        <f t="shared" si="1027"/>
        <v>0</v>
      </c>
      <c r="K844" s="6" t="str">
        <f t="shared" si="1027"/>
        <v>0</v>
      </c>
      <c r="L844" s="6" t="str">
        <f t="shared" si="1027"/>
        <v>1</v>
      </c>
      <c r="M844" s="6" t="str">
        <f t="shared" si="1027"/>
        <v>1</v>
      </c>
      <c r="N844" s="6" t="str">
        <f t="shared" si="1027"/>
        <v>0</v>
      </c>
      <c r="R844" s="2" t="b">
        <v>1</v>
      </c>
      <c r="S844" t="b">
        <f t="shared" ref="S844:S907" si="1071">AND(R844,C844*1=IF(COUNTIFS(C$11:C$1010,1,R$11:R$1010,TRUE)&gt;=COUNTIFS(C$11:C$1010,0,R$11:R$1010,TRUE),1,0))</f>
        <v>1</v>
      </c>
      <c r="T844" t="b">
        <f t="shared" si="1008"/>
        <v>1</v>
      </c>
      <c r="U844" t="b">
        <f t="shared" si="1009"/>
        <v>1</v>
      </c>
      <c r="V844" t="b">
        <f t="shared" si="1010"/>
        <v>0</v>
      </c>
      <c r="W844" t="b">
        <f t="shared" si="1011"/>
        <v>0</v>
      </c>
      <c r="X844" t="b">
        <f t="shared" si="1012"/>
        <v>0</v>
      </c>
      <c r="Y844" t="b">
        <f t="shared" si="1013"/>
        <v>0</v>
      </c>
      <c r="Z844" t="b">
        <f t="shared" si="1014"/>
        <v>0</v>
      </c>
      <c r="AA844" t="b">
        <f t="shared" si="1015"/>
        <v>0</v>
      </c>
      <c r="AB844" t="b">
        <f t="shared" si="1016"/>
        <v>0</v>
      </c>
      <c r="AC844" t="b">
        <f t="shared" si="1017"/>
        <v>0</v>
      </c>
      <c r="AD844" t="b">
        <f t="shared" si="1018"/>
        <v>0</v>
      </c>
      <c r="AF844" s="2" t="b">
        <v>1</v>
      </c>
      <c r="AG844" t="b">
        <f t="shared" ref="AG844:AR844" si="1072">AND(AF844,C844*1=IF(COUNTIFS(C$11:C$1010,1,AF$11:AF$1010,TRUE)&lt;COUNTIFS(C$11:C$1010,0,AF$11:AF$1010,TRUE),1,0))</f>
        <v>0</v>
      </c>
      <c r="AH844" t="b">
        <f t="shared" si="1072"/>
        <v>0</v>
      </c>
      <c r="AI844" t="b">
        <f t="shared" si="1072"/>
        <v>0</v>
      </c>
      <c r="AJ844" t="b">
        <f t="shared" si="1072"/>
        <v>0</v>
      </c>
      <c r="AK844" t="b">
        <f t="shared" si="1072"/>
        <v>0</v>
      </c>
      <c r="AL844" t="b">
        <f t="shared" si="1072"/>
        <v>0</v>
      </c>
      <c r="AM844" t="b">
        <f t="shared" si="1072"/>
        <v>0</v>
      </c>
      <c r="AN844" t="b">
        <f t="shared" si="1072"/>
        <v>0</v>
      </c>
      <c r="AO844" t="b">
        <f t="shared" si="1072"/>
        <v>0</v>
      </c>
      <c r="AP844" t="b">
        <f t="shared" si="1072"/>
        <v>0</v>
      </c>
      <c r="AQ844" t="b">
        <f t="shared" si="1072"/>
        <v>0</v>
      </c>
      <c r="AR844" t="b">
        <f t="shared" si="1072"/>
        <v>0</v>
      </c>
    </row>
    <row r="845" spans="1:44">
      <c r="A845" s="3">
        <v>101011101101</v>
      </c>
      <c r="B845" s="1" t="str">
        <f t="shared" si="1070"/>
        <v>101011101101</v>
      </c>
      <c r="C845" s="6" t="str">
        <f t="shared" si="1027"/>
        <v>1</v>
      </c>
      <c r="D845" s="6" t="str">
        <f t="shared" si="1027"/>
        <v>0</v>
      </c>
      <c r="E845" s="6" t="str">
        <f t="shared" si="1027"/>
        <v>1</v>
      </c>
      <c r="F845" s="6" t="str">
        <f t="shared" si="1027"/>
        <v>0</v>
      </c>
      <c r="G845" s="6" t="str">
        <f t="shared" si="1027"/>
        <v>1</v>
      </c>
      <c r="H845" s="6" t="str">
        <f t="shared" si="1027"/>
        <v>1</v>
      </c>
      <c r="I845" s="6" t="str">
        <f t="shared" si="1027"/>
        <v>1</v>
      </c>
      <c r="J845" s="6" t="str">
        <f t="shared" si="1027"/>
        <v>0</v>
      </c>
      <c r="K845" s="6" t="str">
        <f t="shared" si="1027"/>
        <v>1</v>
      </c>
      <c r="L845" s="6" t="str">
        <f t="shared" si="1027"/>
        <v>1</v>
      </c>
      <c r="M845" s="6" t="str">
        <f t="shared" si="1027"/>
        <v>0</v>
      </c>
      <c r="N845" s="6" t="str">
        <f t="shared" si="1027"/>
        <v>1</v>
      </c>
      <c r="R845" s="2" t="b">
        <v>1</v>
      </c>
      <c r="S845" t="b">
        <f t="shared" si="1071"/>
        <v>1</v>
      </c>
      <c r="T845" t="b">
        <f t="shared" si="1008"/>
        <v>0</v>
      </c>
      <c r="U845" t="b">
        <f t="shared" si="1009"/>
        <v>0</v>
      </c>
      <c r="V845" t="b">
        <f t="shared" si="1010"/>
        <v>0</v>
      </c>
      <c r="W845" t="b">
        <f t="shared" si="1011"/>
        <v>0</v>
      </c>
      <c r="X845" t="b">
        <f t="shared" si="1012"/>
        <v>0</v>
      </c>
      <c r="Y845" t="b">
        <f t="shared" si="1013"/>
        <v>0</v>
      </c>
      <c r="Z845" t="b">
        <f t="shared" si="1014"/>
        <v>0</v>
      </c>
      <c r="AA845" t="b">
        <f t="shared" si="1015"/>
        <v>0</v>
      </c>
      <c r="AB845" t="b">
        <f t="shared" si="1016"/>
        <v>0</v>
      </c>
      <c r="AC845" t="b">
        <f t="shared" si="1017"/>
        <v>0</v>
      </c>
      <c r="AD845" t="b">
        <f t="shared" si="1018"/>
        <v>0</v>
      </c>
      <c r="AF845" s="2" t="b">
        <v>1</v>
      </c>
      <c r="AG845" t="b">
        <f t="shared" ref="AG845:AR845" si="1073">AND(AF845,C845*1=IF(COUNTIFS(C$11:C$1010,1,AF$11:AF$1010,TRUE)&lt;COUNTIFS(C$11:C$1010,0,AF$11:AF$1010,TRUE),1,0))</f>
        <v>0</v>
      </c>
      <c r="AH845" t="b">
        <f t="shared" si="1073"/>
        <v>0</v>
      </c>
      <c r="AI845" t="b">
        <f t="shared" si="1073"/>
        <v>0</v>
      </c>
      <c r="AJ845" t="b">
        <f t="shared" si="1073"/>
        <v>0</v>
      </c>
      <c r="AK845" t="b">
        <f t="shared" si="1073"/>
        <v>0</v>
      </c>
      <c r="AL845" t="b">
        <f t="shared" si="1073"/>
        <v>0</v>
      </c>
      <c r="AM845" t="b">
        <f t="shared" si="1073"/>
        <v>0</v>
      </c>
      <c r="AN845" t="b">
        <f t="shared" si="1073"/>
        <v>0</v>
      </c>
      <c r="AO845" t="b">
        <f t="shared" si="1073"/>
        <v>0</v>
      </c>
      <c r="AP845" t="b">
        <f t="shared" si="1073"/>
        <v>0</v>
      </c>
      <c r="AQ845" t="b">
        <f t="shared" si="1073"/>
        <v>0</v>
      </c>
      <c r="AR845" t="b">
        <f t="shared" si="1073"/>
        <v>0</v>
      </c>
    </row>
    <row r="846" spans="1:44">
      <c r="A846" s="3">
        <v>11000110110</v>
      </c>
      <c r="B846" s="1" t="str">
        <f t="shared" si="1070"/>
        <v>011000110110</v>
      </c>
      <c r="C846" s="6" t="str">
        <f t="shared" si="1027"/>
        <v>0</v>
      </c>
      <c r="D846" s="6" t="str">
        <f t="shared" si="1027"/>
        <v>1</v>
      </c>
      <c r="E846" s="6" t="str">
        <f t="shared" si="1027"/>
        <v>1</v>
      </c>
      <c r="F846" s="6" t="str">
        <f t="shared" si="1027"/>
        <v>0</v>
      </c>
      <c r="G846" s="6" t="str">
        <f t="shared" si="1027"/>
        <v>0</v>
      </c>
      <c r="H846" s="6" t="str">
        <f t="shared" si="1027"/>
        <v>0</v>
      </c>
      <c r="I846" s="6" t="str">
        <f t="shared" si="1027"/>
        <v>1</v>
      </c>
      <c r="J846" s="6" t="str">
        <f t="shared" si="1027"/>
        <v>1</v>
      </c>
      <c r="K846" s="6" t="str">
        <f t="shared" si="1027"/>
        <v>0</v>
      </c>
      <c r="L846" s="6" t="str">
        <f t="shared" si="1027"/>
        <v>1</v>
      </c>
      <c r="M846" s="6" t="str">
        <f t="shared" si="1027"/>
        <v>1</v>
      </c>
      <c r="N846" s="6" t="str">
        <f t="shared" si="1027"/>
        <v>0</v>
      </c>
      <c r="R846" s="2" t="b">
        <v>1</v>
      </c>
      <c r="S846" t="b">
        <f t="shared" si="1071"/>
        <v>0</v>
      </c>
      <c r="T846" t="b">
        <f t="shared" si="1008"/>
        <v>0</v>
      </c>
      <c r="U846" t="b">
        <f t="shared" si="1009"/>
        <v>0</v>
      </c>
      <c r="V846" t="b">
        <f t="shared" si="1010"/>
        <v>0</v>
      </c>
      <c r="W846" t="b">
        <f t="shared" si="1011"/>
        <v>0</v>
      </c>
      <c r="X846" t="b">
        <f t="shared" si="1012"/>
        <v>0</v>
      </c>
      <c r="Y846" t="b">
        <f t="shared" si="1013"/>
        <v>0</v>
      </c>
      <c r="Z846" t="b">
        <f t="shared" si="1014"/>
        <v>0</v>
      </c>
      <c r="AA846" t="b">
        <f t="shared" si="1015"/>
        <v>0</v>
      </c>
      <c r="AB846" t="b">
        <f t="shared" si="1016"/>
        <v>0</v>
      </c>
      <c r="AC846" t="b">
        <f t="shared" si="1017"/>
        <v>0</v>
      </c>
      <c r="AD846" t="b">
        <f t="shared" si="1018"/>
        <v>0</v>
      </c>
      <c r="AF846" s="2" t="b">
        <v>1</v>
      </c>
      <c r="AG846" t="b">
        <f t="shared" ref="AG846:AR846" si="1074">AND(AF846,C846*1=IF(COUNTIFS(C$11:C$1010,1,AF$11:AF$1010,TRUE)&lt;COUNTIFS(C$11:C$1010,0,AF$11:AF$1010,TRUE),1,0))</f>
        <v>1</v>
      </c>
      <c r="AH846" t="b">
        <f t="shared" si="1074"/>
        <v>1</v>
      </c>
      <c r="AI846" t="b">
        <f t="shared" si="1074"/>
        <v>0</v>
      </c>
      <c r="AJ846" t="b">
        <f t="shared" si="1074"/>
        <v>0</v>
      </c>
      <c r="AK846" t="b">
        <f t="shared" si="1074"/>
        <v>0</v>
      </c>
      <c r="AL846" t="b">
        <f t="shared" si="1074"/>
        <v>0</v>
      </c>
      <c r="AM846" t="b">
        <f t="shared" si="1074"/>
        <v>0</v>
      </c>
      <c r="AN846" t="b">
        <f t="shared" si="1074"/>
        <v>0</v>
      </c>
      <c r="AO846" t="b">
        <f t="shared" si="1074"/>
        <v>0</v>
      </c>
      <c r="AP846" t="b">
        <f t="shared" si="1074"/>
        <v>0</v>
      </c>
      <c r="AQ846" t="b">
        <f t="shared" si="1074"/>
        <v>0</v>
      </c>
      <c r="AR846" t="b">
        <f t="shared" si="1074"/>
        <v>0</v>
      </c>
    </row>
    <row r="847" spans="1:44">
      <c r="A847" s="3">
        <v>1110001110</v>
      </c>
      <c r="B847" s="1" t="str">
        <f t="shared" si="1070"/>
        <v>001110001110</v>
      </c>
      <c r="C847" s="6" t="str">
        <f t="shared" si="1027"/>
        <v>0</v>
      </c>
      <c r="D847" s="6" t="str">
        <f t="shared" si="1027"/>
        <v>0</v>
      </c>
      <c r="E847" s="6" t="str">
        <f t="shared" si="1027"/>
        <v>1</v>
      </c>
      <c r="F847" s="6" t="str">
        <f t="shared" si="1027"/>
        <v>1</v>
      </c>
      <c r="G847" s="6" t="str">
        <f t="shared" si="1027"/>
        <v>1</v>
      </c>
      <c r="H847" s="6" t="str">
        <f t="shared" si="1027"/>
        <v>0</v>
      </c>
      <c r="I847" s="6" t="str">
        <f t="shared" si="1027"/>
        <v>0</v>
      </c>
      <c r="J847" s="6" t="str">
        <f t="shared" si="1027"/>
        <v>0</v>
      </c>
      <c r="K847" s="6" t="str">
        <f t="shared" si="1027"/>
        <v>1</v>
      </c>
      <c r="L847" s="6" t="str">
        <f t="shared" si="1027"/>
        <v>1</v>
      </c>
      <c r="M847" s="6" t="str">
        <f t="shared" si="1027"/>
        <v>1</v>
      </c>
      <c r="N847" s="6" t="str">
        <f t="shared" si="1027"/>
        <v>0</v>
      </c>
      <c r="R847" s="2" t="b">
        <v>1</v>
      </c>
      <c r="S847" t="b">
        <f t="shared" si="1071"/>
        <v>0</v>
      </c>
      <c r="T847" t="b">
        <f t="shared" si="1008"/>
        <v>0</v>
      </c>
      <c r="U847" t="b">
        <f t="shared" si="1009"/>
        <v>0</v>
      </c>
      <c r="V847" t="b">
        <f t="shared" si="1010"/>
        <v>0</v>
      </c>
      <c r="W847" t="b">
        <f t="shared" si="1011"/>
        <v>0</v>
      </c>
      <c r="X847" t="b">
        <f t="shared" si="1012"/>
        <v>0</v>
      </c>
      <c r="Y847" t="b">
        <f t="shared" si="1013"/>
        <v>0</v>
      </c>
      <c r="Z847" t="b">
        <f t="shared" si="1014"/>
        <v>0</v>
      </c>
      <c r="AA847" t="b">
        <f t="shared" si="1015"/>
        <v>0</v>
      </c>
      <c r="AB847" t="b">
        <f t="shared" si="1016"/>
        <v>0</v>
      </c>
      <c r="AC847" t="b">
        <f t="shared" si="1017"/>
        <v>0</v>
      </c>
      <c r="AD847" t="b">
        <f t="shared" si="1018"/>
        <v>0</v>
      </c>
      <c r="AF847" s="2" t="b">
        <v>1</v>
      </c>
      <c r="AG847" t="b">
        <f t="shared" ref="AG847:AR847" si="1075">AND(AF847,C847*1=IF(COUNTIFS(C$11:C$1010,1,AF$11:AF$1010,TRUE)&lt;COUNTIFS(C$11:C$1010,0,AF$11:AF$1010,TRUE),1,0))</f>
        <v>1</v>
      </c>
      <c r="AH847" t="b">
        <f t="shared" si="1075"/>
        <v>0</v>
      </c>
      <c r="AI847" t="b">
        <f t="shared" si="1075"/>
        <v>0</v>
      </c>
      <c r="AJ847" t="b">
        <f t="shared" si="1075"/>
        <v>0</v>
      </c>
      <c r="AK847" t="b">
        <f t="shared" si="1075"/>
        <v>0</v>
      </c>
      <c r="AL847" t="b">
        <f t="shared" si="1075"/>
        <v>0</v>
      </c>
      <c r="AM847" t="b">
        <f t="shared" si="1075"/>
        <v>0</v>
      </c>
      <c r="AN847" t="b">
        <f t="shared" si="1075"/>
        <v>0</v>
      </c>
      <c r="AO847" t="b">
        <f t="shared" si="1075"/>
        <v>0</v>
      </c>
      <c r="AP847" t="b">
        <f t="shared" si="1075"/>
        <v>0</v>
      </c>
      <c r="AQ847" t="b">
        <f t="shared" si="1075"/>
        <v>0</v>
      </c>
      <c r="AR847" t="b">
        <f t="shared" si="1075"/>
        <v>0</v>
      </c>
    </row>
    <row r="848" spans="1:44">
      <c r="A848" s="3">
        <v>1001111101</v>
      </c>
      <c r="B848" s="1" t="str">
        <f t="shared" si="1070"/>
        <v>001001111101</v>
      </c>
      <c r="C848" s="6" t="str">
        <f t="shared" si="1027"/>
        <v>0</v>
      </c>
      <c r="D848" s="6" t="str">
        <f t="shared" si="1027"/>
        <v>0</v>
      </c>
      <c r="E848" s="6" t="str">
        <f t="shared" si="1027"/>
        <v>1</v>
      </c>
      <c r="F848" s="6" t="str">
        <f t="shared" si="1027"/>
        <v>0</v>
      </c>
      <c r="G848" s="6" t="str">
        <f t="shared" si="1027"/>
        <v>0</v>
      </c>
      <c r="H848" s="6" t="str">
        <f t="shared" si="1027"/>
        <v>1</v>
      </c>
      <c r="I848" s="6" t="str">
        <f t="shared" si="1027"/>
        <v>1</v>
      </c>
      <c r="J848" s="6" t="str">
        <f t="shared" si="1027"/>
        <v>1</v>
      </c>
      <c r="K848" s="6" t="str">
        <f t="shared" si="1027"/>
        <v>1</v>
      </c>
      <c r="L848" s="6" t="str">
        <f t="shared" si="1027"/>
        <v>1</v>
      </c>
      <c r="M848" s="6" t="str">
        <f t="shared" si="1027"/>
        <v>0</v>
      </c>
      <c r="N848" s="6" t="str">
        <f t="shared" si="1027"/>
        <v>1</v>
      </c>
      <c r="R848" s="2" t="b">
        <v>1</v>
      </c>
      <c r="S848" t="b">
        <f t="shared" si="1071"/>
        <v>0</v>
      </c>
      <c r="T848" t="b">
        <f t="shared" si="1008"/>
        <v>0</v>
      </c>
      <c r="U848" t="b">
        <f t="shared" si="1009"/>
        <v>0</v>
      </c>
      <c r="V848" t="b">
        <f t="shared" si="1010"/>
        <v>0</v>
      </c>
      <c r="W848" t="b">
        <f t="shared" si="1011"/>
        <v>0</v>
      </c>
      <c r="X848" t="b">
        <f t="shared" si="1012"/>
        <v>0</v>
      </c>
      <c r="Y848" t="b">
        <f t="shared" si="1013"/>
        <v>0</v>
      </c>
      <c r="Z848" t="b">
        <f t="shared" si="1014"/>
        <v>0</v>
      </c>
      <c r="AA848" t="b">
        <f t="shared" si="1015"/>
        <v>0</v>
      </c>
      <c r="AB848" t="b">
        <f t="shared" si="1016"/>
        <v>0</v>
      </c>
      <c r="AC848" t="b">
        <f t="shared" si="1017"/>
        <v>0</v>
      </c>
      <c r="AD848" t="b">
        <f t="shared" si="1018"/>
        <v>0</v>
      </c>
      <c r="AF848" s="2" t="b">
        <v>1</v>
      </c>
      <c r="AG848" t="b">
        <f t="shared" ref="AG848:AR848" si="1076">AND(AF848,C848*1=IF(COUNTIFS(C$11:C$1010,1,AF$11:AF$1010,TRUE)&lt;COUNTIFS(C$11:C$1010,0,AF$11:AF$1010,TRUE),1,0))</f>
        <v>1</v>
      </c>
      <c r="AH848" t="b">
        <f t="shared" si="1076"/>
        <v>0</v>
      </c>
      <c r="AI848" t="b">
        <f t="shared" si="1076"/>
        <v>0</v>
      </c>
      <c r="AJ848" t="b">
        <f t="shared" si="1076"/>
        <v>0</v>
      </c>
      <c r="AK848" t="b">
        <f t="shared" si="1076"/>
        <v>0</v>
      </c>
      <c r="AL848" t="b">
        <f t="shared" si="1076"/>
        <v>0</v>
      </c>
      <c r="AM848" t="b">
        <f t="shared" si="1076"/>
        <v>0</v>
      </c>
      <c r="AN848" t="b">
        <f t="shared" si="1076"/>
        <v>0</v>
      </c>
      <c r="AO848" t="b">
        <f t="shared" si="1076"/>
        <v>0</v>
      </c>
      <c r="AP848" t="b">
        <f t="shared" si="1076"/>
        <v>0</v>
      </c>
      <c r="AQ848" t="b">
        <f t="shared" si="1076"/>
        <v>0</v>
      </c>
      <c r="AR848" t="b">
        <f t="shared" si="1076"/>
        <v>0</v>
      </c>
    </row>
    <row r="849" spans="1:44">
      <c r="A849" s="3">
        <v>111111111111</v>
      </c>
      <c r="B849" s="1" t="str">
        <f t="shared" si="1070"/>
        <v>111111111111</v>
      </c>
      <c r="C849" s="6" t="str">
        <f t="shared" si="1027"/>
        <v>1</v>
      </c>
      <c r="D849" s="6" t="str">
        <f t="shared" si="1027"/>
        <v>1</v>
      </c>
      <c r="E849" s="6" t="str">
        <f t="shared" si="1027"/>
        <v>1</v>
      </c>
      <c r="F849" s="6" t="str">
        <f t="shared" si="1027"/>
        <v>1</v>
      </c>
      <c r="G849" s="6" t="str">
        <f t="shared" si="1027"/>
        <v>1</v>
      </c>
      <c r="H849" s="6" t="str">
        <f t="shared" si="1027"/>
        <v>1</v>
      </c>
      <c r="I849" s="6" t="str">
        <f t="shared" si="1027"/>
        <v>1</v>
      </c>
      <c r="J849" s="6" t="str">
        <f t="shared" si="1027"/>
        <v>1</v>
      </c>
      <c r="K849" s="6" t="str">
        <f t="shared" si="1027"/>
        <v>1</v>
      </c>
      <c r="L849" s="6" t="str">
        <f t="shared" si="1027"/>
        <v>1</v>
      </c>
      <c r="M849" s="6" t="str">
        <f t="shared" si="1027"/>
        <v>1</v>
      </c>
      <c r="N849" s="6" t="str">
        <f t="shared" si="1027"/>
        <v>1</v>
      </c>
      <c r="R849" s="2" t="b">
        <v>1</v>
      </c>
      <c r="S849" t="b">
        <f t="shared" si="1071"/>
        <v>1</v>
      </c>
      <c r="T849" t="b">
        <f t="shared" si="1008"/>
        <v>1</v>
      </c>
      <c r="U849" t="b">
        <f t="shared" si="1009"/>
        <v>0</v>
      </c>
      <c r="V849" t="b">
        <f t="shared" si="1010"/>
        <v>0</v>
      </c>
      <c r="W849" t="b">
        <f t="shared" si="1011"/>
        <v>0</v>
      </c>
      <c r="X849" t="b">
        <f t="shared" si="1012"/>
        <v>0</v>
      </c>
      <c r="Y849" t="b">
        <f t="shared" si="1013"/>
        <v>0</v>
      </c>
      <c r="Z849" t="b">
        <f t="shared" si="1014"/>
        <v>0</v>
      </c>
      <c r="AA849" t="b">
        <f t="shared" si="1015"/>
        <v>0</v>
      </c>
      <c r="AB849" t="b">
        <f t="shared" si="1016"/>
        <v>0</v>
      </c>
      <c r="AC849" t="b">
        <f t="shared" si="1017"/>
        <v>0</v>
      </c>
      <c r="AD849" t="b">
        <f t="shared" si="1018"/>
        <v>0</v>
      </c>
      <c r="AF849" s="2" t="b">
        <v>1</v>
      </c>
      <c r="AG849" t="b">
        <f t="shared" ref="AG849:AR849" si="1077">AND(AF849,C849*1=IF(COUNTIFS(C$11:C$1010,1,AF$11:AF$1010,TRUE)&lt;COUNTIFS(C$11:C$1010,0,AF$11:AF$1010,TRUE),1,0))</f>
        <v>0</v>
      </c>
      <c r="AH849" t="b">
        <f t="shared" si="1077"/>
        <v>0</v>
      </c>
      <c r="AI849" t="b">
        <f t="shared" si="1077"/>
        <v>0</v>
      </c>
      <c r="AJ849" t="b">
        <f t="shared" si="1077"/>
        <v>0</v>
      </c>
      <c r="AK849" t="b">
        <f t="shared" si="1077"/>
        <v>0</v>
      </c>
      <c r="AL849" t="b">
        <f t="shared" si="1077"/>
        <v>0</v>
      </c>
      <c r="AM849" t="b">
        <f t="shared" si="1077"/>
        <v>0</v>
      </c>
      <c r="AN849" t="b">
        <f t="shared" si="1077"/>
        <v>0</v>
      </c>
      <c r="AO849" t="b">
        <f t="shared" si="1077"/>
        <v>0</v>
      </c>
      <c r="AP849" t="b">
        <f t="shared" si="1077"/>
        <v>0</v>
      </c>
      <c r="AQ849" t="b">
        <f t="shared" si="1077"/>
        <v>0</v>
      </c>
      <c r="AR849" t="b">
        <f t="shared" si="1077"/>
        <v>0</v>
      </c>
    </row>
    <row r="850" spans="1:44">
      <c r="A850" s="3">
        <v>101011101100</v>
      </c>
      <c r="B850" s="1" t="str">
        <f t="shared" si="1070"/>
        <v>101011101100</v>
      </c>
      <c r="C850" s="6" t="str">
        <f t="shared" si="1027"/>
        <v>1</v>
      </c>
      <c r="D850" s="6" t="str">
        <f t="shared" si="1027"/>
        <v>0</v>
      </c>
      <c r="E850" s="6" t="str">
        <f t="shared" si="1027"/>
        <v>1</v>
      </c>
      <c r="F850" s="6" t="str">
        <f t="shared" si="1027"/>
        <v>0</v>
      </c>
      <c r="G850" s="6" t="str">
        <f t="shared" si="1027"/>
        <v>1</v>
      </c>
      <c r="H850" s="6" t="str">
        <f t="shared" si="1027"/>
        <v>1</v>
      </c>
      <c r="I850" s="6" t="str">
        <f t="shared" si="1027"/>
        <v>1</v>
      </c>
      <c r="J850" s="6" t="str">
        <f t="shared" si="1027"/>
        <v>0</v>
      </c>
      <c r="K850" s="6" t="str">
        <f t="shared" si="1027"/>
        <v>1</v>
      </c>
      <c r="L850" s="6" t="str">
        <f t="shared" si="1027"/>
        <v>1</v>
      </c>
      <c r="M850" s="6" t="str">
        <f t="shared" si="1027"/>
        <v>0</v>
      </c>
      <c r="N850" s="6" t="str">
        <f t="shared" si="1027"/>
        <v>0</v>
      </c>
      <c r="R850" s="2" t="b">
        <v>1</v>
      </c>
      <c r="S850" t="b">
        <f t="shared" si="1071"/>
        <v>1</v>
      </c>
      <c r="T850" t="b">
        <f t="shared" si="1008"/>
        <v>0</v>
      </c>
      <c r="U850" t="b">
        <f t="shared" si="1009"/>
        <v>0</v>
      </c>
      <c r="V850" t="b">
        <f t="shared" si="1010"/>
        <v>0</v>
      </c>
      <c r="W850" t="b">
        <f t="shared" si="1011"/>
        <v>0</v>
      </c>
      <c r="X850" t="b">
        <f t="shared" si="1012"/>
        <v>0</v>
      </c>
      <c r="Y850" t="b">
        <f t="shared" si="1013"/>
        <v>0</v>
      </c>
      <c r="Z850" t="b">
        <f t="shared" si="1014"/>
        <v>0</v>
      </c>
      <c r="AA850" t="b">
        <f t="shared" si="1015"/>
        <v>0</v>
      </c>
      <c r="AB850" t="b">
        <f t="shared" si="1016"/>
        <v>0</v>
      </c>
      <c r="AC850" t="b">
        <f t="shared" si="1017"/>
        <v>0</v>
      </c>
      <c r="AD850" t="b">
        <f t="shared" si="1018"/>
        <v>0</v>
      </c>
      <c r="AF850" s="2" t="b">
        <v>1</v>
      </c>
      <c r="AG850" t="b">
        <f t="shared" ref="AG850:AR850" si="1078">AND(AF850,C850*1=IF(COUNTIFS(C$11:C$1010,1,AF$11:AF$1010,TRUE)&lt;COUNTIFS(C$11:C$1010,0,AF$11:AF$1010,TRUE),1,0))</f>
        <v>0</v>
      </c>
      <c r="AH850" t="b">
        <f t="shared" si="1078"/>
        <v>0</v>
      </c>
      <c r="AI850" t="b">
        <f t="shared" si="1078"/>
        <v>0</v>
      </c>
      <c r="AJ850" t="b">
        <f t="shared" si="1078"/>
        <v>0</v>
      </c>
      <c r="AK850" t="b">
        <f t="shared" si="1078"/>
        <v>0</v>
      </c>
      <c r="AL850" t="b">
        <f t="shared" si="1078"/>
        <v>0</v>
      </c>
      <c r="AM850" t="b">
        <f t="shared" si="1078"/>
        <v>0</v>
      </c>
      <c r="AN850" t="b">
        <f t="shared" si="1078"/>
        <v>0</v>
      </c>
      <c r="AO850" t="b">
        <f t="shared" si="1078"/>
        <v>0</v>
      </c>
      <c r="AP850" t="b">
        <f t="shared" si="1078"/>
        <v>0</v>
      </c>
      <c r="AQ850" t="b">
        <f t="shared" si="1078"/>
        <v>0</v>
      </c>
      <c r="AR850" t="b">
        <f t="shared" si="1078"/>
        <v>0</v>
      </c>
    </row>
    <row r="851" spans="1:44">
      <c r="A851" s="3">
        <v>1011101</v>
      </c>
      <c r="B851" s="1" t="str">
        <f t="shared" si="1070"/>
        <v>000001011101</v>
      </c>
      <c r="C851" s="6" t="str">
        <f t="shared" si="1027"/>
        <v>0</v>
      </c>
      <c r="D851" s="6" t="str">
        <f t="shared" si="1027"/>
        <v>0</v>
      </c>
      <c r="E851" s="6" t="str">
        <f t="shared" si="1027"/>
        <v>0</v>
      </c>
      <c r="F851" s="6" t="str">
        <f t="shared" si="1027"/>
        <v>0</v>
      </c>
      <c r="G851" s="6" t="str">
        <f t="shared" si="1027"/>
        <v>0</v>
      </c>
      <c r="H851" s="6" t="str">
        <f t="shared" si="1027"/>
        <v>1</v>
      </c>
      <c r="I851" s="6" t="str">
        <f t="shared" si="1027"/>
        <v>0</v>
      </c>
      <c r="J851" s="6" t="str">
        <f t="shared" si="1027"/>
        <v>1</v>
      </c>
      <c r="K851" s="6" t="str">
        <f t="shared" si="1027"/>
        <v>1</v>
      </c>
      <c r="L851" s="6" t="str">
        <f t="shared" si="1027"/>
        <v>1</v>
      </c>
      <c r="M851" s="6" t="str">
        <f t="shared" si="1027"/>
        <v>0</v>
      </c>
      <c r="N851" s="6" t="str">
        <f t="shared" si="1027"/>
        <v>1</v>
      </c>
      <c r="R851" s="2" t="b">
        <v>1</v>
      </c>
      <c r="S851" t="b">
        <f t="shared" si="1071"/>
        <v>0</v>
      </c>
      <c r="T851" t="b">
        <f t="shared" si="1008"/>
        <v>0</v>
      </c>
      <c r="U851" t="b">
        <f t="shared" si="1009"/>
        <v>0</v>
      </c>
      <c r="V851" t="b">
        <f t="shared" si="1010"/>
        <v>0</v>
      </c>
      <c r="W851" t="b">
        <f t="shared" si="1011"/>
        <v>0</v>
      </c>
      <c r="X851" t="b">
        <f t="shared" si="1012"/>
        <v>0</v>
      </c>
      <c r="Y851" t="b">
        <f t="shared" si="1013"/>
        <v>0</v>
      </c>
      <c r="Z851" t="b">
        <f t="shared" si="1014"/>
        <v>0</v>
      </c>
      <c r="AA851" t="b">
        <f t="shared" si="1015"/>
        <v>0</v>
      </c>
      <c r="AB851" t="b">
        <f t="shared" si="1016"/>
        <v>0</v>
      </c>
      <c r="AC851" t="b">
        <f t="shared" si="1017"/>
        <v>0</v>
      </c>
      <c r="AD851" t="b">
        <f t="shared" si="1018"/>
        <v>0</v>
      </c>
      <c r="AF851" s="2" t="b">
        <v>1</v>
      </c>
      <c r="AG851" t="b">
        <f t="shared" ref="AG851:AR851" si="1079">AND(AF851,C851*1=IF(COUNTIFS(C$11:C$1010,1,AF$11:AF$1010,TRUE)&lt;COUNTIFS(C$11:C$1010,0,AF$11:AF$1010,TRUE),1,0))</f>
        <v>1</v>
      </c>
      <c r="AH851" t="b">
        <f t="shared" si="1079"/>
        <v>0</v>
      </c>
      <c r="AI851" t="b">
        <f t="shared" si="1079"/>
        <v>0</v>
      </c>
      <c r="AJ851" t="b">
        <f t="shared" si="1079"/>
        <v>0</v>
      </c>
      <c r="AK851" t="b">
        <f t="shared" si="1079"/>
        <v>0</v>
      </c>
      <c r="AL851" t="b">
        <f t="shared" si="1079"/>
        <v>0</v>
      </c>
      <c r="AM851" t="b">
        <f t="shared" si="1079"/>
        <v>0</v>
      </c>
      <c r="AN851" t="b">
        <f t="shared" si="1079"/>
        <v>0</v>
      </c>
      <c r="AO851" t="b">
        <f t="shared" si="1079"/>
        <v>0</v>
      </c>
      <c r="AP851" t="b">
        <f t="shared" si="1079"/>
        <v>0</v>
      </c>
      <c r="AQ851" t="b">
        <f t="shared" si="1079"/>
        <v>0</v>
      </c>
      <c r="AR851" t="b">
        <f t="shared" si="1079"/>
        <v>0</v>
      </c>
    </row>
    <row r="852" spans="1:44">
      <c r="A852" s="3">
        <v>111000010000</v>
      </c>
      <c r="B852" s="1" t="str">
        <f t="shared" si="1070"/>
        <v>111000010000</v>
      </c>
      <c r="C852" s="6" t="str">
        <f t="shared" si="1027"/>
        <v>1</v>
      </c>
      <c r="D852" s="6" t="str">
        <f t="shared" si="1027"/>
        <v>1</v>
      </c>
      <c r="E852" s="6" t="str">
        <f t="shared" si="1027"/>
        <v>1</v>
      </c>
      <c r="F852" s="6" t="str">
        <f t="shared" si="1027"/>
        <v>0</v>
      </c>
      <c r="G852" s="6" t="str">
        <f t="shared" si="1027"/>
        <v>0</v>
      </c>
      <c r="H852" s="6" t="str">
        <f t="shared" si="1027"/>
        <v>0</v>
      </c>
      <c r="I852" s="6" t="str">
        <f t="shared" si="1027"/>
        <v>0</v>
      </c>
      <c r="J852" s="6" t="str">
        <f t="shared" si="1027"/>
        <v>1</v>
      </c>
      <c r="K852" s="6" t="str">
        <f t="shared" si="1027"/>
        <v>0</v>
      </c>
      <c r="L852" s="6" t="str">
        <f t="shared" si="1027"/>
        <v>0</v>
      </c>
      <c r="M852" s="6" t="str">
        <f t="shared" si="1027"/>
        <v>0</v>
      </c>
      <c r="N852" s="6" t="str">
        <f t="shared" si="1027"/>
        <v>0</v>
      </c>
      <c r="R852" s="2" t="b">
        <v>1</v>
      </c>
      <c r="S852" t="b">
        <f t="shared" si="1071"/>
        <v>1</v>
      </c>
      <c r="T852" t="b">
        <f t="shared" si="1008"/>
        <v>1</v>
      </c>
      <c r="U852" t="b">
        <f t="shared" si="1009"/>
        <v>0</v>
      </c>
      <c r="V852" t="b">
        <f t="shared" si="1010"/>
        <v>0</v>
      </c>
      <c r="W852" t="b">
        <f t="shared" si="1011"/>
        <v>0</v>
      </c>
      <c r="X852" t="b">
        <f t="shared" si="1012"/>
        <v>0</v>
      </c>
      <c r="Y852" t="b">
        <f t="shared" si="1013"/>
        <v>0</v>
      </c>
      <c r="Z852" t="b">
        <f t="shared" si="1014"/>
        <v>0</v>
      </c>
      <c r="AA852" t="b">
        <f t="shared" si="1015"/>
        <v>0</v>
      </c>
      <c r="AB852" t="b">
        <f t="shared" si="1016"/>
        <v>0</v>
      </c>
      <c r="AC852" t="b">
        <f t="shared" si="1017"/>
        <v>0</v>
      </c>
      <c r="AD852" t="b">
        <f t="shared" si="1018"/>
        <v>0</v>
      </c>
      <c r="AF852" s="2" t="b">
        <v>1</v>
      </c>
      <c r="AG852" t="b">
        <f t="shared" ref="AG852:AR852" si="1080">AND(AF852,C852*1=IF(COUNTIFS(C$11:C$1010,1,AF$11:AF$1010,TRUE)&lt;COUNTIFS(C$11:C$1010,0,AF$11:AF$1010,TRUE),1,0))</f>
        <v>0</v>
      </c>
      <c r="AH852" t="b">
        <f t="shared" si="1080"/>
        <v>0</v>
      </c>
      <c r="AI852" t="b">
        <f t="shared" si="1080"/>
        <v>0</v>
      </c>
      <c r="AJ852" t="b">
        <f t="shared" si="1080"/>
        <v>0</v>
      </c>
      <c r="AK852" t="b">
        <f t="shared" si="1080"/>
        <v>0</v>
      </c>
      <c r="AL852" t="b">
        <f t="shared" si="1080"/>
        <v>0</v>
      </c>
      <c r="AM852" t="b">
        <f t="shared" si="1080"/>
        <v>0</v>
      </c>
      <c r="AN852" t="b">
        <f t="shared" si="1080"/>
        <v>0</v>
      </c>
      <c r="AO852" t="b">
        <f t="shared" si="1080"/>
        <v>0</v>
      </c>
      <c r="AP852" t="b">
        <f t="shared" si="1080"/>
        <v>0</v>
      </c>
      <c r="AQ852" t="b">
        <f t="shared" si="1080"/>
        <v>0</v>
      </c>
      <c r="AR852" t="b">
        <f t="shared" si="1080"/>
        <v>0</v>
      </c>
    </row>
    <row r="853" spans="1:44">
      <c r="A853" s="3">
        <v>1110010011</v>
      </c>
      <c r="B853" s="1" t="str">
        <f t="shared" si="1070"/>
        <v>001110010011</v>
      </c>
      <c r="C853" s="6" t="str">
        <f t="shared" si="1027"/>
        <v>0</v>
      </c>
      <c r="D853" s="6" t="str">
        <f t="shared" si="1027"/>
        <v>0</v>
      </c>
      <c r="E853" s="6" t="str">
        <f t="shared" si="1027"/>
        <v>1</v>
      </c>
      <c r="F853" s="6" t="str">
        <f t="shared" si="1027"/>
        <v>1</v>
      </c>
      <c r="G853" s="6" t="str">
        <f t="shared" si="1027"/>
        <v>1</v>
      </c>
      <c r="H853" s="6" t="str">
        <f t="shared" si="1027"/>
        <v>0</v>
      </c>
      <c r="I853" s="6" t="str">
        <f t="shared" si="1027"/>
        <v>0</v>
      </c>
      <c r="J853" s="6" t="str">
        <f t="shared" si="1027"/>
        <v>1</v>
      </c>
      <c r="K853" s="6" t="str">
        <f t="shared" si="1027"/>
        <v>0</v>
      </c>
      <c r="L853" s="6" t="str">
        <f t="shared" si="1027"/>
        <v>0</v>
      </c>
      <c r="M853" s="6" t="str">
        <f t="shared" si="1027"/>
        <v>1</v>
      </c>
      <c r="N853" s="6" t="str">
        <f t="shared" si="1027"/>
        <v>1</v>
      </c>
      <c r="R853" s="2" t="b">
        <v>1</v>
      </c>
      <c r="S853" t="b">
        <f t="shared" si="1071"/>
        <v>0</v>
      </c>
      <c r="T853" t="b">
        <f t="shared" si="1008"/>
        <v>0</v>
      </c>
      <c r="U853" t="b">
        <f t="shared" si="1009"/>
        <v>0</v>
      </c>
      <c r="V853" t="b">
        <f t="shared" si="1010"/>
        <v>0</v>
      </c>
      <c r="W853" t="b">
        <f t="shared" si="1011"/>
        <v>0</v>
      </c>
      <c r="X853" t="b">
        <f t="shared" si="1012"/>
        <v>0</v>
      </c>
      <c r="Y853" t="b">
        <f t="shared" si="1013"/>
        <v>0</v>
      </c>
      <c r="Z853" t="b">
        <f t="shared" si="1014"/>
        <v>0</v>
      </c>
      <c r="AA853" t="b">
        <f t="shared" si="1015"/>
        <v>0</v>
      </c>
      <c r="AB853" t="b">
        <f t="shared" si="1016"/>
        <v>0</v>
      </c>
      <c r="AC853" t="b">
        <f t="shared" si="1017"/>
        <v>0</v>
      </c>
      <c r="AD853" t="b">
        <f t="shared" si="1018"/>
        <v>0</v>
      </c>
      <c r="AF853" s="2" t="b">
        <v>1</v>
      </c>
      <c r="AG853" t="b">
        <f t="shared" ref="AG853:AR853" si="1081">AND(AF853,C853*1=IF(COUNTIFS(C$11:C$1010,1,AF$11:AF$1010,TRUE)&lt;COUNTIFS(C$11:C$1010,0,AF$11:AF$1010,TRUE),1,0))</f>
        <v>1</v>
      </c>
      <c r="AH853" t="b">
        <f t="shared" si="1081"/>
        <v>0</v>
      </c>
      <c r="AI853" t="b">
        <f t="shared" si="1081"/>
        <v>0</v>
      </c>
      <c r="AJ853" t="b">
        <f t="shared" si="1081"/>
        <v>0</v>
      </c>
      <c r="AK853" t="b">
        <f t="shared" si="1081"/>
        <v>0</v>
      </c>
      <c r="AL853" t="b">
        <f t="shared" si="1081"/>
        <v>0</v>
      </c>
      <c r="AM853" t="b">
        <f t="shared" si="1081"/>
        <v>0</v>
      </c>
      <c r="AN853" t="b">
        <f t="shared" si="1081"/>
        <v>0</v>
      </c>
      <c r="AO853" t="b">
        <f t="shared" si="1081"/>
        <v>0</v>
      </c>
      <c r="AP853" t="b">
        <f t="shared" si="1081"/>
        <v>0</v>
      </c>
      <c r="AQ853" t="b">
        <f t="shared" si="1081"/>
        <v>0</v>
      </c>
      <c r="AR853" t="b">
        <f t="shared" si="1081"/>
        <v>0</v>
      </c>
    </row>
    <row r="854" spans="1:44">
      <c r="A854" s="3">
        <v>101101000111</v>
      </c>
      <c r="B854" s="1" t="str">
        <f t="shared" si="1070"/>
        <v>101101000111</v>
      </c>
      <c r="C854" s="6" t="str">
        <f t="shared" si="1027"/>
        <v>1</v>
      </c>
      <c r="D854" s="6" t="str">
        <f t="shared" si="1027"/>
        <v>0</v>
      </c>
      <c r="E854" s="6" t="str">
        <f t="shared" si="1027"/>
        <v>1</v>
      </c>
      <c r="F854" s="6" t="str">
        <f t="shared" si="1027"/>
        <v>1</v>
      </c>
      <c r="G854" s="6" t="str">
        <f t="shared" si="1027"/>
        <v>0</v>
      </c>
      <c r="H854" s="6" t="str">
        <f t="shared" si="1027"/>
        <v>1</v>
      </c>
      <c r="I854" s="6" t="str">
        <f t="shared" si="1027"/>
        <v>0</v>
      </c>
      <c r="J854" s="6" t="str">
        <f t="shared" si="1027"/>
        <v>0</v>
      </c>
      <c r="K854" s="6" t="str">
        <f t="shared" si="1027"/>
        <v>0</v>
      </c>
      <c r="L854" s="6" t="str">
        <f t="shared" si="1027"/>
        <v>1</v>
      </c>
      <c r="M854" s="6" t="str">
        <f t="shared" si="1027"/>
        <v>1</v>
      </c>
      <c r="N854" s="6" t="str">
        <f t="shared" si="1027"/>
        <v>1</v>
      </c>
      <c r="R854" s="2" t="b">
        <v>1</v>
      </c>
      <c r="S854" t="b">
        <f t="shared" si="1071"/>
        <v>1</v>
      </c>
      <c r="T854" t="b">
        <f t="shared" si="1008"/>
        <v>0</v>
      </c>
      <c r="U854" t="b">
        <f t="shared" si="1009"/>
        <v>0</v>
      </c>
      <c r="V854" t="b">
        <f t="shared" si="1010"/>
        <v>0</v>
      </c>
      <c r="W854" t="b">
        <f t="shared" si="1011"/>
        <v>0</v>
      </c>
      <c r="X854" t="b">
        <f t="shared" si="1012"/>
        <v>0</v>
      </c>
      <c r="Y854" t="b">
        <f t="shared" si="1013"/>
        <v>0</v>
      </c>
      <c r="Z854" t="b">
        <f t="shared" si="1014"/>
        <v>0</v>
      </c>
      <c r="AA854" t="b">
        <f t="shared" si="1015"/>
        <v>0</v>
      </c>
      <c r="AB854" t="b">
        <f t="shared" si="1016"/>
        <v>0</v>
      </c>
      <c r="AC854" t="b">
        <f t="shared" si="1017"/>
        <v>0</v>
      </c>
      <c r="AD854" t="b">
        <f t="shared" si="1018"/>
        <v>0</v>
      </c>
      <c r="AF854" s="2" t="b">
        <v>1</v>
      </c>
      <c r="AG854" t="b">
        <f t="shared" ref="AG854:AR854" si="1082">AND(AF854,C854*1=IF(COUNTIFS(C$11:C$1010,1,AF$11:AF$1010,TRUE)&lt;COUNTIFS(C$11:C$1010,0,AF$11:AF$1010,TRUE),1,0))</f>
        <v>0</v>
      </c>
      <c r="AH854" t="b">
        <f t="shared" si="1082"/>
        <v>0</v>
      </c>
      <c r="AI854" t="b">
        <f t="shared" si="1082"/>
        <v>0</v>
      </c>
      <c r="AJ854" t="b">
        <f t="shared" si="1082"/>
        <v>0</v>
      </c>
      <c r="AK854" t="b">
        <f t="shared" si="1082"/>
        <v>0</v>
      </c>
      <c r="AL854" t="b">
        <f t="shared" si="1082"/>
        <v>0</v>
      </c>
      <c r="AM854" t="b">
        <f t="shared" si="1082"/>
        <v>0</v>
      </c>
      <c r="AN854" t="b">
        <f t="shared" si="1082"/>
        <v>0</v>
      </c>
      <c r="AO854" t="b">
        <f t="shared" si="1082"/>
        <v>0</v>
      </c>
      <c r="AP854" t="b">
        <f t="shared" si="1082"/>
        <v>0</v>
      </c>
      <c r="AQ854" t="b">
        <f t="shared" si="1082"/>
        <v>0</v>
      </c>
      <c r="AR854" t="b">
        <f t="shared" si="1082"/>
        <v>0</v>
      </c>
    </row>
    <row r="855" spans="1:44">
      <c r="A855" s="3">
        <v>1101011101</v>
      </c>
      <c r="B855" s="1" t="str">
        <f t="shared" si="1070"/>
        <v>001101011101</v>
      </c>
      <c r="C855" s="6" t="str">
        <f t="shared" si="1027"/>
        <v>0</v>
      </c>
      <c r="D855" s="6" t="str">
        <f t="shared" si="1027"/>
        <v>0</v>
      </c>
      <c r="E855" s="6" t="str">
        <f t="shared" si="1027"/>
        <v>1</v>
      </c>
      <c r="F855" s="6" t="str">
        <f t="shared" si="1027"/>
        <v>1</v>
      </c>
      <c r="G855" s="6" t="str">
        <f t="shared" si="1027"/>
        <v>0</v>
      </c>
      <c r="H855" s="6" t="str">
        <f t="shared" si="1027"/>
        <v>1</v>
      </c>
      <c r="I855" s="6" t="str">
        <f t="shared" si="1027"/>
        <v>0</v>
      </c>
      <c r="J855" s="6" t="str">
        <f t="shared" si="1027"/>
        <v>1</v>
      </c>
      <c r="K855" s="6" t="str">
        <f t="shared" si="1027"/>
        <v>1</v>
      </c>
      <c r="L855" s="6" t="str">
        <f t="shared" si="1027"/>
        <v>1</v>
      </c>
      <c r="M855" s="6" t="str">
        <f t="shared" si="1027"/>
        <v>0</v>
      </c>
      <c r="N855" s="6" t="str">
        <f t="shared" si="1027"/>
        <v>1</v>
      </c>
      <c r="R855" s="2" t="b">
        <v>1</v>
      </c>
      <c r="S855" t="b">
        <f t="shared" si="1071"/>
        <v>0</v>
      </c>
      <c r="T855" t="b">
        <f t="shared" si="1008"/>
        <v>0</v>
      </c>
      <c r="U855" t="b">
        <f t="shared" si="1009"/>
        <v>0</v>
      </c>
      <c r="V855" t="b">
        <f t="shared" si="1010"/>
        <v>0</v>
      </c>
      <c r="W855" t="b">
        <f t="shared" si="1011"/>
        <v>0</v>
      </c>
      <c r="X855" t="b">
        <f t="shared" si="1012"/>
        <v>0</v>
      </c>
      <c r="Y855" t="b">
        <f t="shared" si="1013"/>
        <v>0</v>
      </c>
      <c r="Z855" t="b">
        <f t="shared" si="1014"/>
        <v>0</v>
      </c>
      <c r="AA855" t="b">
        <f t="shared" si="1015"/>
        <v>0</v>
      </c>
      <c r="AB855" t="b">
        <f t="shared" si="1016"/>
        <v>0</v>
      </c>
      <c r="AC855" t="b">
        <f t="shared" si="1017"/>
        <v>0</v>
      </c>
      <c r="AD855" t="b">
        <f t="shared" si="1018"/>
        <v>0</v>
      </c>
      <c r="AF855" s="2" t="b">
        <v>1</v>
      </c>
      <c r="AG855" t="b">
        <f t="shared" ref="AG855:AR855" si="1083">AND(AF855,C855*1=IF(COUNTIFS(C$11:C$1010,1,AF$11:AF$1010,TRUE)&lt;COUNTIFS(C$11:C$1010,0,AF$11:AF$1010,TRUE),1,0))</f>
        <v>1</v>
      </c>
      <c r="AH855" t="b">
        <f t="shared" si="1083"/>
        <v>0</v>
      </c>
      <c r="AI855" t="b">
        <f t="shared" si="1083"/>
        <v>0</v>
      </c>
      <c r="AJ855" t="b">
        <f t="shared" si="1083"/>
        <v>0</v>
      </c>
      <c r="AK855" t="b">
        <f t="shared" si="1083"/>
        <v>0</v>
      </c>
      <c r="AL855" t="b">
        <f t="shared" si="1083"/>
        <v>0</v>
      </c>
      <c r="AM855" t="b">
        <f t="shared" si="1083"/>
        <v>0</v>
      </c>
      <c r="AN855" t="b">
        <f t="shared" si="1083"/>
        <v>0</v>
      </c>
      <c r="AO855" t="b">
        <f t="shared" si="1083"/>
        <v>0</v>
      </c>
      <c r="AP855" t="b">
        <f t="shared" si="1083"/>
        <v>0</v>
      </c>
      <c r="AQ855" t="b">
        <f t="shared" si="1083"/>
        <v>0</v>
      </c>
      <c r="AR855" t="b">
        <f t="shared" si="1083"/>
        <v>0</v>
      </c>
    </row>
    <row r="856" spans="1:44">
      <c r="A856" s="3">
        <v>1010110011</v>
      </c>
      <c r="B856" s="1" t="str">
        <f t="shared" si="1070"/>
        <v>001010110011</v>
      </c>
      <c r="C856" s="6" t="str">
        <f t="shared" si="1027"/>
        <v>0</v>
      </c>
      <c r="D856" s="6" t="str">
        <f t="shared" si="1027"/>
        <v>0</v>
      </c>
      <c r="E856" s="6" t="str">
        <f t="shared" si="1027"/>
        <v>1</v>
      </c>
      <c r="F856" s="6" t="str">
        <f t="shared" si="1027"/>
        <v>0</v>
      </c>
      <c r="G856" s="6" t="str">
        <f t="shared" si="1027"/>
        <v>1</v>
      </c>
      <c r="H856" s="6" t="str">
        <f t="shared" si="1027"/>
        <v>0</v>
      </c>
      <c r="I856" s="6" t="str">
        <f t="shared" si="1027"/>
        <v>1</v>
      </c>
      <c r="J856" s="6" t="str">
        <f t="shared" si="1027"/>
        <v>1</v>
      </c>
      <c r="K856" s="6" t="str">
        <f t="shared" si="1027"/>
        <v>0</v>
      </c>
      <c r="L856" s="6" t="str">
        <f t="shared" si="1027"/>
        <v>0</v>
      </c>
      <c r="M856" s="6" t="str">
        <f t="shared" si="1027"/>
        <v>1</v>
      </c>
      <c r="N856" s="6" t="str">
        <f t="shared" si="1027"/>
        <v>1</v>
      </c>
      <c r="R856" s="2" t="b">
        <v>1</v>
      </c>
      <c r="S856" t="b">
        <f t="shared" si="1071"/>
        <v>0</v>
      </c>
      <c r="T856" t="b">
        <f t="shared" si="1008"/>
        <v>0</v>
      </c>
      <c r="U856" t="b">
        <f t="shared" si="1009"/>
        <v>0</v>
      </c>
      <c r="V856" t="b">
        <f t="shared" si="1010"/>
        <v>0</v>
      </c>
      <c r="W856" t="b">
        <f t="shared" si="1011"/>
        <v>0</v>
      </c>
      <c r="X856" t="b">
        <f t="shared" si="1012"/>
        <v>0</v>
      </c>
      <c r="Y856" t="b">
        <f t="shared" si="1013"/>
        <v>0</v>
      </c>
      <c r="Z856" t="b">
        <f t="shared" si="1014"/>
        <v>0</v>
      </c>
      <c r="AA856" t="b">
        <f t="shared" si="1015"/>
        <v>0</v>
      </c>
      <c r="AB856" t="b">
        <f t="shared" si="1016"/>
        <v>0</v>
      </c>
      <c r="AC856" t="b">
        <f t="shared" si="1017"/>
        <v>0</v>
      </c>
      <c r="AD856" t="b">
        <f t="shared" si="1018"/>
        <v>0</v>
      </c>
      <c r="AF856" s="2" t="b">
        <v>1</v>
      </c>
      <c r="AG856" t="b">
        <f t="shared" ref="AG856:AR856" si="1084">AND(AF856,C856*1=IF(COUNTIFS(C$11:C$1010,1,AF$11:AF$1010,TRUE)&lt;COUNTIFS(C$11:C$1010,0,AF$11:AF$1010,TRUE),1,0))</f>
        <v>1</v>
      </c>
      <c r="AH856" t="b">
        <f t="shared" si="1084"/>
        <v>0</v>
      </c>
      <c r="AI856" t="b">
        <f t="shared" si="1084"/>
        <v>0</v>
      </c>
      <c r="AJ856" t="b">
        <f t="shared" si="1084"/>
        <v>0</v>
      </c>
      <c r="AK856" t="b">
        <f t="shared" si="1084"/>
        <v>0</v>
      </c>
      <c r="AL856" t="b">
        <f t="shared" si="1084"/>
        <v>0</v>
      </c>
      <c r="AM856" t="b">
        <f t="shared" si="1084"/>
        <v>0</v>
      </c>
      <c r="AN856" t="b">
        <f t="shared" si="1084"/>
        <v>0</v>
      </c>
      <c r="AO856" t="b">
        <f t="shared" si="1084"/>
        <v>0</v>
      </c>
      <c r="AP856" t="b">
        <f t="shared" si="1084"/>
        <v>0</v>
      </c>
      <c r="AQ856" t="b">
        <f t="shared" si="1084"/>
        <v>0</v>
      </c>
      <c r="AR856" t="b">
        <f t="shared" si="1084"/>
        <v>0</v>
      </c>
    </row>
    <row r="857" spans="1:44">
      <c r="A857" s="3">
        <v>11101110011</v>
      </c>
      <c r="B857" s="1" t="str">
        <f t="shared" si="1070"/>
        <v>011101110011</v>
      </c>
      <c r="C857" s="6" t="str">
        <f t="shared" si="1027"/>
        <v>0</v>
      </c>
      <c r="D857" s="6" t="str">
        <f t="shared" si="1027"/>
        <v>1</v>
      </c>
      <c r="E857" s="6" t="str">
        <f t="shared" si="1027"/>
        <v>1</v>
      </c>
      <c r="F857" s="6" t="str">
        <f t="shared" si="1027"/>
        <v>1</v>
      </c>
      <c r="G857" s="6" t="str">
        <f t="shared" si="1027"/>
        <v>0</v>
      </c>
      <c r="H857" s="6" t="str">
        <f t="shared" si="1027"/>
        <v>1</v>
      </c>
      <c r="I857" s="6" t="str">
        <f t="shared" si="1027"/>
        <v>1</v>
      </c>
      <c r="J857" s="6" t="str">
        <f t="shared" si="1027"/>
        <v>1</v>
      </c>
      <c r="K857" s="6" t="str">
        <f t="shared" si="1027"/>
        <v>0</v>
      </c>
      <c r="L857" s="6" t="str">
        <f t="shared" si="1027"/>
        <v>0</v>
      </c>
      <c r="M857" s="6" t="str">
        <f t="shared" si="1027"/>
        <v>1</v>
      </c>
      <c r="N857" s="6" t="str">
        <f t="shared" si="1027"/>
        <v>1</v>
      </c>
      <c r="R857" s="2" t="b">
        <v>1</v>
      </c>
      <c r="S857" t="b">
        <f t="shared" si="1071"/>
        <v>0</v>
      </c>
      <c r="T857" t="b">
        <f t="shared" si="1008"/>
        <v>0</v>
      </c>
      <c r="U857" t="b">
        <f t="shared" si="1009"/>
        <v>0</v>
      </c>
      <c r="V857" t="b">
        <f t="shared" si="1010"/>
        <v>0</v>
      </c>
      <c r="W857" t="b">
        <f t="shared" si="1011"/>
        <v>0</v>
      </c>
      <c r="X857" t="b">
        <f t="shared" si="1012"/>
        <v>0</v>
      </c>
      <c r="Y857" t="b">
        <f t="shared" si="1013"/>
        <v>0</v>
      </c>
      <c r="Z857" t="b">
        <f t="shared" si="1014"/>
        <v>0</v>
      </c>
      <c r="AA857" t="b">
        <f t="shared" si="1015"/>
        <v>0</v>
      </c>
      <c r="AB857" t="b">
        <f t="shared" si="1016"/>
        <v>0</v>
      </c>
      <c r="AC857" t="b">
        <f t="shared" si="1017"/>
        <v>0</v>
      </c>
      <c r="AD857" t="b">
        <f t="shared" si="1018"/>
        <v>0</v>
      </c>
      <c r="AF857" s="2" t="b">
        <v>1</v>
      </c>
      <c r="AG857" t="b">
        <f t="shared" ref="AG857:AR857" si="1085">AND(AF857,C857*1=IF(COUNTIFS(C$11:C$1010,1,AF$11:AF$1010,TRUE)&lt;COUNTIFS(C$11:C$1010,0,AF$11:AF$1010,TRUE),1,0))</f>
        <v>1</v>
      </c>
      <c r="AH857" t="b">
        <f t="shared" si="1085"/>
        <v>1</v>
      </c>
      <c r="AI857" t="b">
        <f t="shared" si="1085"/>
        <v>0</v>
      </c>
      <c r="AJ857" t="b">
        <f t="shared" si="1085"/>
        <v>0</v>
      </c>
      <c r="AK857" t="b">
        <f t="shared" si="1085"/>
        <v>0</v>
      </c>
      <c r="AL857" t="b">
        <f t="shared" si="1085"/>
        <v>0</v>
      </c>
      <c r="AM857" t="b">
        <f t="shared" si="1085"/>
        <v>0</v>
      </c>
      <c r="AN857" t="b">
        <f t="shared" si="1085"/>
        <v>0</v>
      </c>
      <c r="AO857" t="b">
        <f t="shared" si="1085"/>
        <v>0</v>
      </c>
      <c r="AP857" t="b">
        <f t="shared" si="1085"/>
        <v>0</v>
      </c>
      <c r="AQ857" t="b">
        <f t="shared" si="1085"/>
        <v>0</v>
      </c>
      <c r="AR857" t="b">
        <f t="shared" si="1085"/>
        <v>0</v>
      </c>
    </row>
    <row r="858" spans="1:44">
      <c r="A858" s="3">
        <v>1010101000</v>
      </c>
      <c r="B858" s="1" t="str">
        <f t="shared" si="1070"/>
        <v>001010101000</v>
      </c>
      <c r="C858" s="6" t="str">
        <f t="shared" si="1027"/>
        <v>0</v>
      </c>
      <c r="D858" s="6" t="str">
        <f t="shared" si="1027"/>
        <v>0</v>
      </c>
      <c r="E858" s="6" t="str">
        <f t="shared" si="1027"/>
        <v>1</v>
      </c>
      <c r="F858" s="6" t="str">
        <f t="shared" si="1027"/>
        <v>0</v>
      </c>
      <c r="G858" s="6" t="str">
        <f t="shared" si="1027"/>
        <v>1</v>
      </c>
      <c r="H858" s="6" t="str">
        <f t="shared" si="1027"/>
        <v>0</v>
      </c>
      <c r="I858" s="6" t="str">
        <f t="shared" si="1027"/>
        <v>1</v>
      </c>
      <c r="J858" s="6" t="str">
        <f t="shared" si="1027"/>
        <v>0</v>
      </c>
      <c r="K858" s="6" t="str">
        <f t="shared" si="1027"/>
        <v>1</v>
      </c>
      <c r="L858" s="6" t="str">
        <f t="shared" si="1027"/>
        <v>0</v>
      </c>
      <c r="M858" s="6" t="str">
        <f t="shared" si="1027"/>
        <v>0</v>
      </c>
      <c r="N858" s="6" t="str">
        <f t="shared" si="1027"/>
        <v>0</v>
      </c>
      <c r="R858" s="2" t="b">
        <v>1</v>
      </c>
      <c r="S858" t="b">
        <f t="shared" si="1071"/>
        <v>0</v>
      </c>
      <c r="T858" t="b">
        <f t="shared" si="1008"/>
        <v>0</v>
      </c>
      <c r="U858" t="b">
        <f t="shared" si="1009"/>
        <v>0</v>
      </c>
      <c r="V858" t="b">
        <f t="shared" si="1010"/>
        <v>0</v>
      </c>
      <c r="W858" t="b">
        <f t="shared" si="1011"/>
        <v>0</v>
      </c>
      <c r="X858" t="b">
        <f t="shared" si="1012"/>
        <v>0</v>
      </c>
      <c r="Y858" t="b">
        <f t="shared" si="1013"/>
        <v>0</v>
      </c>
      <c r="Z858" t="b">
        <f t="shared" si="1014"/>
        <v>0</v>
      </c>
      <c r="AA858" t="b">
        <f t="shared" si="1015"/>
        <v>0</v>
      </c>
      <c r="AB858" t="b">
        <f t="shared" si="1016"/>
        <v>0</v>
      </c>
      <c r="AC858" t="b">
        <f t="shared" si="1017"/>
        <v>0</v>
      </c>
      <c r="AD858" t="b">
        <f t="shared" si="1018"/>
        <v>0</v>
      </c>
      <c r="AF858" s="2" t="b">
        <v>1</v>
      </c>
      <c r="AG858" t="b">
        <f t="shared" ref="AG858:AR858" si="1086">AND(AF858,C858*1=IF(COUNTIFS(C$11:C$1010,1,AF$11:AF$1010,TRUE)&lt;COUNTIFS(C$11:C$1010,0,AF$11:AF$1010,TRUE),1,0))</f>
        <v>1</v>
      </c>
      <c r="AH858" t="b">
        <f t="shared" si="1086"/>
        <v>0</v>
      </c>
      <c r="AI858" t="b">
        <f t="shared" si="1086"/>
        <v>0</v>
      </c>
      <c r="AJ858" t="b">
        <f t="shared" si="1086"/>
        <v>0</v>
      </c>
      <c r="AK858" t="b">
        <f t="shared" si="1086"/>
        <v>0</v>
      </c>
      <c r="AL858" t="b">
        <f t="shared" si="1086"/>
        <v>0</v>
      </c>
      <c r="AM858" t="b">
        <f t="shared" si="1086"/>
        <v>0</v>
      </c>
      <c r="AN858" t="b">
        <f t="shared" si="1086"/>
        <v>0</v>
      </c>
      <c r="AO858" t="b">
        <f t="shared" si="1086"/>
        <v>0</v>
      </c>
      <c r="AP858" t="b">
        <f t="shared" si="1086"/>
        <v>0</v>
      </c>
      <c r="AQ858" t="b">
        <f t="shared" si="1086"/>
        <v>0</v>
      </c>
      <c r="AR858" t="b">
        <f t="shared" si="1086"/>
        <v>0</v>
      </c>
    </row>
    <row r="859" spans="1:44">
      <c r="A859" s="3">
        <v>100001101</v>
      </c>
      <c r="B859" s="1" t="str">
        <f t="shared" si="1070"/>
        <v>000100001101</v>
      </c>
      <c r="C859" s="6" t="str">
        <f t="shared" si="1027"/>
        <v>0</v>
      </c>
      <c r="D859" s="6" t="str">
        <f t="shared" si="1027"/>
        <v>0</v>
      </c>
      <c r="E859" s="6" t="str">
        <f t="shared" si="1027"/>
        <v>0</v>
      </c>
      <c r="F859" s="6" t="str">
        <f t="shared" si="1027"/>
        <v>1</v>
      </c>
      <c r="G859" s="6" t="str">
        <f t="shared" si="1027"/>
        <v>0</v>
      </c>
      <c r="H859" s="6" t="str">
        <f t="shared" si="1027"/>
        <v>0</v>
      </c>
      <c r="I859" s="6" t="str">
        <f t="shared" si="1027"/>
        <v>0</v>
      </c>
      <c r="J859" s="6" t="str">
        <f t="shared" si="1027"/>
        <v>0</v>
      </c>
      <c r="K859" s="6" t="str">
        <f t="shared" si="1027"/>
        <v>1</v>
      </c>
      <c r="L859" s="6" t="str">
        <f t="shared" si="1027"/>
        <v>1</v>
      </c>
      <c r="M859" s="6" t="str">
        <f t="shared" si="1027"/>
        <v>0</v>
      </c>
      <c r="N859" s="6" t="str">
        <f t="shared" si="1027"/>
        <v>1</v>
      </c>
      <c r="R859" s="2" t="b">
        <v>1</v>
      </c>
      <c r="S859" t="b">
        <f t="shared" si="1071"/>
        <v>0</v>
      </c>
      <c r="T859" t="b">
        <f t="shared" ref="T859:T922" si="1087">AND(S859,D859*1=IF(COUNTIFS(D$11:D$1010,1,S$11:S$1010,TRUE)&gt;=COUNTIFS(D$11:D$1010,0,S$11:S$1010,TRUE),1,0))</f>
        <v>0</v>
      </c>
      <c r="U859" t="b">
        <f t="shared" ref="U859:U922" si="1088">AND(T859,E859*1=IF(COUNTIFS(E$11:E$1010,1,T$11:T$1010,TRUE)&gt;=COUNTIFS(E$11:E$1010,0,T$11:T$1010,TRUE),1,0))</f>
        <v>0</v>
      </c>
      <c r="V859" t="b">
        <f t="shared" ref="V859:V922" si="1089">AND(U859,F859*1=IF(COUNTIFS(F$11:F$1010,1,U$11:U$1010,TRUE)&gt;=COUNTIFS(F$11:F$1010,0,U$11:U$1010,TRUE),1,0))</f>
        <v>0</v>
      </c>
      <c r="W859" t="b">
        <f t="shared" ref="W859:W922" si="1090">AND(V859,G859*1=IF(COUNTIFS(G$11:G$1010,1,V$11:V$1010,TRUE)&gt;=COUNTIFS(G$11:G$1010,0,V$11:V$1010,TRUE),1,0))</f>
        <v>0</v>
      </c>
      <c r="X859" t="b">
        <f t="shared" ref="X859:X922" si="1091">AND(W859,H859*1=IF(COUNTIFS(H$11:H$1010,1,W$11:W$1010,TRUE)&gt;=COUNTIFS(H$11:H$1010,0,W$11:W$1010,TRUE),1,0))</f>
        <v>0</v>
      </c>
      <c r="Y859" t="b">
        <f t="shared" ref="Y859:Y922" si="1092">AND(X859,I859*1=IF(COUNTIFS(I$11:I$1010,1,X$11:X$1010,TRUE)&gt;=COUNTIFS(I$11:I$1010,0,X$11:X$1010,TRUE),1,0))</f>
        <v>0</v>
      </c>
      <c r="Z859" t="b">
        <f t="shared" ref="Z859:Z922" si="1093">AND(Y859,J859*1=IF(COUNTIFS(J$11:J$1010,1,Y$11:Y$1010,TRUE)&gt;=COUNTIFS(J$11:J$1010,0,Y$11:Y$1010,TRUE),1,0))</f>
        <v>0</v>
      </c>
      <c r="AA859" t="b">
        <f t="shared" ref="AA859:AA922" si="1094">AND(Z859,K859*1=IF(COUNTIFS(K$11:K$1010,1,Z$11:Z$1010,TRUE)&gt;=COUNTIFS(K$11:K$1010,0,Z$11:Z$1010,TRUE),1,0))</f>
        <v>0</v>
      </c>
      <c r="AB859" t="b">
        <f t="shared" ref="AB859:AB922" si="1095">AND(AA859,L859*1=IF(COUNTIFS(L$11:L$1010,1,AA$11:AA$1010,TRUE)&gt;=COUNTIFS(L$11:L$1010,0,AA$11:AA$1010,TRUE),1,0))</f>
        <v>0</v>
      </c>
      <c r="AC859" t="b">
        <f t="shared" ref="AC859:AC922" si="1096">AND(AB859,M859*1=IF(COUNTIFS(M$11:M$1010,1,AB$11:AB$1010,TRUE)&gt;=COUNTIFS(M$11:M$1010,0,AB$11:AB$1010,TRUE),1,0))</f>
        <v>0</v>
      </c>
      <c r="AD859" t="b">
        <f t="shared" ref="AD859:AD922" si="1097">AND(AC859,N859*1=IF(COUNTIFS(N$11:N$1010,1,AC$11:AC$1010,TRUE)&gt;=COUNTIFS(N$11:N$1010,0,AC$11:AC$1010,TRUE),1,0))</f>
        <v>0</v>
      </c>
      <c r="AF859" s="2" t="b">
        <v>1</v>
      </c>
      <c r="AG859" t="b">
        <f t="shared" ref="AG859:AR859" si="1098">AND(AF859,C859*1=IF(COUNTIFS(C$11:C$1010,1,AF$11:AF$1010,TRUE)&lt;COUNTIFS(C$11:C$1010,0,AF$11:AF$1010,TRUE),1,0))</f>
        <v>1</v>
      </c>
      <c r="AH859" t="b">
        <f t="shared" si="1098"/>
        <v>0</v>
      </c>
      <c r="AI859" t="b">
        <f t="shared" si="1098"/>
        <v>0</v>
      </c>
      <c r="AJ859" t="b">
        <f t="shared" si="1098"/>
        <v>0</v>
      </c>
      <c r="AK859" t="b">
        <f t="shared" si="1098"/>
        <v>0</v>
      </c>
      <c r="AL859" t="b">
        <f t="shared" si="1098"/>
        <v>0</v>
      </c>
      <c r="AM859" t="b">
        <f t="shared" si="1098"/>
        <v>0</v>
      </c>
      <c r="AN859" t="b">
        <f t="shared" si="1098"/>
        <v>0</v>
      </c>
      <c r="AO859" t="b">
        <f t="shared" si="1098"/>
        <v>0</v>
      </c>
      <c r="AP859" t="b">
        <f t="shared" si="1098"/>
        <v>0</v>
      </c>
      <c r="AQ859" t="b">
        <f t="shared" si="1098"/>
        <v>0</v>
      </c>
      <c r="AR859" t="b">
        <f t="shared" si="1098"/>
        <v>0</v>
      </c>
    </row>
    <row r="860" spans="1:44">
      <c r="A860" s="3">
        <v>10110000011</v>
      </c>
      <c r="B860" s="1" t="str">
        <f t="shared" si="1070"/>
        <v>010110000011</v>
      </c>
      <c r="C860" s="6" t="str">
        <f t="shared" ref="C860:N881" si="1099">MID($B860,C$10,1)</f>
        <v>0</v>
      </c>
      <c r="D860" s="6" t="str">
        <f t="shared" si="1099"/>
        <v>1</v>
      </c>
      <c r="E860" s="6" t="str">
        <f t="shared" si="1099"/>
        <v>0</v>
      </c>
      <c r="F860" s="6" t="str">
        <f t="shared" si="1099"/>
        <v>1</v>
      </c>
      <c r="G860" s="6" t="str">
        <f t="shared" si="1099"/>
        <v>1</v>
      </c>
      <c r="H860" s="6" t="str">
        <f t="shared" si="1099"/>
        <v>0</v>
      </c>
      <c r="I860" s="6" t="str">
        <f t="shared" si="1099"/>
        <v>0</v>
      </c>
      <c r="J860" s="6" t="str">
        <f t="shared" si="1099"/>
        <v>0</v>
      </c>
      <c r="K860" s="6" t="str">
        <f t="shared" si="1099"/>
        <v>0</v>
      </c>
      <c r="L860" s="6" t="str">
        <f t="shared" si="1099"/>
        <v>0</v>
      </c>
      <c r="M860" s="6" t="str">
        <f t="shared" si="1099"/>
        <v>1</v>
      </c>
      <c r="N860" s="6" t="str">
        <f t="shared" si="1099"/>
        <v>1</v>
      </c>
      <c r="R860" s="2" t="b">
        <v>1</v>
      </c>
      <c r="S860" t="b">
        <f t="shared" si="1071"/>
        <v>0</v>
      </c>
      <c r="T860" t="b">
        <f t="shared" si="1087"/>
        <v>0</v>
      </c>
      <c r="U860" t="b">
        <f t="shared" si="1088"/>
        <v>0</v>
      </c>
      <c r="V860" t="b">
        <f t="shared" si="1089"/>
        <v>0</v>
      </c>
      <c r="W860" t="b">
        <f t="shared" si="1090"/>
        <v>0</v>
      </c>
      <c r="X860" t="b">
        <f t="shared" si="1091"/>
        <v>0</v>
      </c>
      <c r="Y860" t="b">
        <f t="shared" si="1092"/>
        <v>0</v>
      </c>
      <c r="Z860" t="b">
        <f t="shared" si="1093"/>
        <v>0</v>
      </c>
      <c r="AA860" t="b">
        <f t="shared" si="1094"/>
        <v>0</v>
      </c>
      <c r="AB860" t="b">
        <f t="shared" si="1095"/>
        <v>0</v>
      </c>
      <c r="AC860" t="b">
        <f t="shared" si="1096"/>
        <v>0</v>
      </c>
      <c r="AD860" t="b">
        <f t="shared" si="1097"/>
        <v>0</v>
      </c>
      <c r="AF860" s="2" t="b">
        <v>1</v>
      </c>
      <c r="AG860" t="b">
        <f t="shared" ref="AG860:AR860" si="1100">AND(AF860,C860*1=IF(COUNTIFS(C$11:C$1010,1,AF$11:AF$1010,TRUE)&lt;COUNTIFS(C$11:C$1010,0,AF$11:AF$1010,TRUE),1,0))</f>
        <v>1</v>
      </c>
      <c r="AH860" t="b">
        <f t="shared" si="1100"/>
        <v>1</v>
      </c>
      <c r="AI860" t="b">
        <f t="shared" si="1100"/>
        <v>1</v>
      </c>
      <c r="AJ860" t="b">
        <f t="shared" si="1100"/>
        <v>0</v>
      </c>
      <c r="AK860" t="b">
        <f t="shared" si="1100"/>
        <v>0</v>
      </c>
      <c r="AL860" t="b">
        <f t="shared" si="1100"/>
        <v>0</v>
      </c>
      <c r="AM860" t="b">
        <f t="shared" si="1100"/>
        <v>0</v>
      </c>
      <c r="AN860" t="b">
        <f t="shared" si="1100"/>
        <v>0</v>
      </c>
      <c r="AO860" t="b">
        <f t="shared" si="1100"/>
        <v>0</v>
      </c>
      <c r="AP860" t="b">
        <f t="shared" si="1100"/>
        <v>0</v>
      </c>
      <c r="AQ860" t="b">
        <f t="shared" si="1100"/>
        <v>0</v>
      </c>
      <c r="AR860" t="b">
        <f t="shared" si="1100"/>
        <v>0</v>
      </c>
    </row>
    <row r="861" spans="1:44">
      <c r="A861" s="3">
        <v>1010101</v>
      </c>
      <c r="B861" s="1" t="str">
        <f t="shared" si="1070"/>
        <v>000001010101</v>
      </c>
      <c r="C861" s="6" t="str">
        <f t="shared" si="1099"/>
        <v>0</v>
      </c>
      <c r="D861" s="6" t="str">
        <f t="shared" si="1099"/>
        <v>0</v>
      </c>
      <c r="E861" s="6" t="str">
        <f t="shared" si="1099"/>
        <v>0</v>
      </c>
      <c r="F861" s="6" t="str">
        <f t="shared" si="1099"/>
        <v>0</v>
      </c>
      <c r="G861" s="6" t="str">
        <f t="shared" si="1099"/>
        <v>0</v>
      </c>
      <c r="H861" s="6" t="str">
        <f t="shared" si="1099"/>
        <v>1</v>
      </c>
      <c r="I861" s="6" t="str">
        <f t="shared" si="1099"/>
        <v>0</v>
      </c>
      <c r="J861" s="6" t="str">
        <f t="shared" si="1099"/>
        <v>1</v>
      </c>
      <c r="K861" s="6" t="str">
        <f t="shared" si="1099"/>
        <v>0</v>
      </c>
      <c r="L861" s="6" t="str">
        <f t="shared" si="1099"/>
        <v>1</v>
      </c>
      <c r="M861" s="6" t="str">
        <f t="shared" si="1099"/>
        <v>0</v>
      </c>
      <c r="N861" s="6" t="str">
        <f t="shared" si="1099"/>
        <v>1</v>
      </c>
      <c r="R861" s="2" t="b">
        <v>1</v>
      </c>
      <c r="S861" t="b">
        <f t="shared" si="1071"/>
        <v>0</v>
      </c>
      <c r="T861" t="b">
        <f t="shared" si="1087"/>
        <v>0</v>
      </c>
      <c r="U861" t="b">
        <f t="shared" si="1088"/>
        <v>0</v>
      </c>
      <c r="V861" t="b">
        <f t="shared" si="1089"/>
        <v>0</v>
      </c>
      <c r="W861" t="b">
        <f t="shared" si="1090"/>
        <v>0</v>
      </c>
      <c r="X861" t="b">
        <f t="shared" si="1091"/>
        <v>0</v>
      </c>
      <c r="Y861" t="b">
        <f t="shared" si="1092"/>
        <v>0</v>
      </c>
      <c r="Z861" t="b">
        <f t="shared" si="1093"/>
        <v>0</v>
      </c>
      <c r="AA861" t="b">
        <f t="shared" si="1094"/>
        <v>0</v>
      </c>
      <c r="AB861" t="b">
        <f t="shared" si="1095"/>
        <v>0</v>
      </c>
      <c r="AC861" t="b">
        <f t="shared" si="1096"/>
        <v>0</v>
      </c>
      <c r="AD861" t="b">
        <f t="shared" si="1097"/>
        <v>0</v>
      </c>
      <c r="AF861" s="2" t="b">
        <v>1</v>
      </c>
      <c r="AG861" t="b">
        <f t="shared" ref="AG861:AR861" si="1101">AND(AF861,C861*1=IF(COUNTIFS(C$11:C$1010,1,AF$11:AF$1010,TRUE)&lt;COUNTIFS(C$11:C$1010,0,AF$11:AF$1010,TRUE),1,0))</f>
        <v>1</v>
      </c>
      <c r="AH861" t="b">
        <f t="shared" si="1101"/>
        <v>0</v>
      </c>
      <c r="AI861" t="b">
        <f t="shared" si="1101"/>
        <v>0</v>
      </c>
      <c r="AJ861" t="b">
        <f t="shared" si="1101"/>
        <v>0</v>
      </c>
      <c r="AK861" t="b">
        <f t="shared" si="1101"/>
        <v>0</v>
      </c>
      <c r="AL861" t="b">
        <f t="shared" si="1101"/>
        <v>0</v>
      </c>
      <c r="AM861" t="b">
        <f t="shared" si="1101"/>
        <v>0</v>
      </c>
      <c r="AN861" t="b">
        <f t="shared" si="1101"/>
        <v>0</v>
      </c>
      <c r="AO861" t="b">
        <f t="shared" si="1101"/>
        <v>0</v>
      </c>
      <c r="AP861" t="b">
        <f t="shared" si="1101"/>
        <v>0</v>
      </c>
      <c r="AQ861" t="b">
        <f t="shared" si="1101"/>
        <v>0</v>
      </c>
      <c r="AR861" t="b">
        <f t="shared" si="1101"/>
        <v>0</v>
      </c>
    </row>
    <row r="862" spans="1:44">
      <c r="A862" s="3">
        <v>101011110001</v>
      </c>
      <c r="B862" s="1" t="str">
        <f t="shared" si="1070"/>
        <v>101011110001</v>
      </c>
      <c r="C862" s="6" t="str">
        <f t="shared" si="1099"/>
        <v>1</v>
      </c>
      <c r="D862" s="6" t="str">
        <f t="shared" si="1099"/>
        <v>0</v>
      </c>
      <c r="E862" s="6" t="str">
        <f t="shared" si="1099"/>
        <v>1</v>
      </c>
      <c r="F862" s="6" t="str">
        <f t="shared" si="1099"/>
        <v>0</v>
      </c>
      <c r="G862" s="6" t="str">
        <f t="shared" si="1099"/>
        <v>1</v>
      </c>
      <c r="H862" s="6" t="str">
        <f t="shared" si="1099"/>
        <v>1</v>
      </c>
      <c r="I862" s="6" t="str">
        <f t="shared" si="1099"/>
        <v>1</v>
      </c>
      <c r="J862" s="6" t="str">
        <f t="shared" si="1099"/>
        <v>1</v>
      </c>
      <c r="K862" s="6" t="str">
        <f t="shared" si="1099"/>
        <v>0</v>
      </c>
      <c r="L862" s="6" t="str">
        <f t="shared" si="1099"/>
        <v>0</v>
      </c>
      <c r="M862" s="6" t="str">
        <f t="shared" si="1099"/>
        <v>0</v>
      </c>
      <c r="N862" s="6" t="str">
        <f t="shared" si="1099"/>
        <v>1</v>
      </c>
      <c r="R862" s="2" t="b">
        <v>1</v>
      </c>
      <c r="S862" t="b">
        <f t="shared" si="1071"/>
        <v>1</v>
      </c>
      <c r="T862" t="b">
        <f t="shared" si="1087"/>
        <v>0</v>
      </c>
      <c r="U862" t="b">
        <f t="shared" si="1088"/>
        <v>0</v>
      </c>
      <c r="V862" t="b">
        <f t="shared" si="1089"/>
        <v>0</v>
      </c>
      <c r="W862" t="b">
        <f t="shared" si="1090"/>
        <v>0</v>
      </c>
      <c r="X862" t="b">
        <f t="shared" si="1091"/>
        <v>0</v>
      </c>
      <c r="Y862" t="b">
        <f t="shared" si="1092"/>
        <v>0</v>
      </c>
      <c r="Z862" t="b">
        <f t="shared" si="1093"/>
        <v>0</v>
      </c>
      <c r="AA862" t="b">
        <f t="shared" si="1094"/>
        <v>0</v>
      </c>
      <c r="AB862" t="b">
        <f t="shared" si="1095"/>
        <v>0</v>
      </c>
      <c r="AC862" t="b">
        <f t="shared" si="1096"/>
        <v>0</v>
      </c>
      <c r="AD862" t="b">
        <f t="shared" si="1097"/>
        <v>0</v>
      </c>
      <c r="AF862" s="2" t="b">
        <v>1</v>
      </c>
      <c r="AG862" t="b">
        <f t="shared" ref="AG862:AR862" si="1102">AND(AF862,C862*1=IF(COUNTIFS(C$11:C$1010,1,AF$11:AF$1010,TRUE)&lt;COUNTIFS(C$11:C$1010,0,AF$11:AF$1010,TRUE),1,0))</f>
        <v>0</v>
      </c>
      <c r="AH862" t="b">
        <f t="shared" si="1102"/>
        <v>0</v>
      </c>
      <c r="AI862" t="b">
        <f t="shared" si="1102"/>
        <v>0</v>
      </c>
      <c r="AJ862" t="b">
        <f t="shared" si="1102"/>
        <v>0</v>
      </c>
      <c r="AK862" t="b">
        <f t="shared" si="1102"/>
        <v>0</v>
      </c>
      <c r="AL862" t="b">
        <f t="shared" si="1102"/>
        <v>0</v>
      </c>
      <c r="AM862" t="b">
        <f t="shared" si="1102"/>
        <v>0</v>
      </c>
      <c r="AN862" t="b">
        <f t="shared" si="1102"/>
        <v>0</v>
      </c>
      <c r="AO862" t="b">
        <f t="shared" si="1102"/>
        <v>0</v>
      </c>
      <c r="AP862" t="b">
        <f t="shared" si="1102"/>
        <v>0</v>
      </c>
      <c r="AQ862" t="b">
        <f t="shared" si="1102"/>
        <v>0</v>
      </c>
      <c r="AR862" t="b">
        <f t="shared" si="1102"/>
        <v>0</v>
      </c>
    </row>
    <row r="863" spans="1:44">
      <c r="A863" s="3">
        <v>111010010101</v>
      </c>
      <c r="B863" s="1" t="str">
        <f t="shared" si="1070"/>
        <v>111010010101</v>
      </c>
      <c r="C863" s="6" t="str">
        <f t="shared" si="1099"/>
        <v>1</v>
      </c>
      <c r="D863" s="6" t="str">
        <f t="shared" si="1099"/>
        <v>1</v>
      </c>
      <c r="E863" s="6" t="str">
        <f t="shared" si="1099"/>
        <v>1</v>
      </c>
      <c r="F863" s="6" t="str">
        <f t="shared" si="1099"/>
        <v>0</v>
      </c>
      <c r="G863" s="6" t="str">
        <f t="shared" si="1099"/>
        <v>1</v>
      </c>
      <c r="H863" s="6" t="str">
        <f t="shared" si="1099"/>
        <v>0</v>
      </c>
      <c r="I863" s="6" t="str">
        <f t="shared" si="1099"/>
        <v>0</v>
      </c>
      <c r="J863" s="6" t="str">
        <f t="shared" si="1099"/>
        <v>1</v>
      </c>
      <c r="K863" s="6" t="str">
        <f t="shared" si="1099"/>
        <v>0</v>
      </c>
      <c r="L863" s="6" t="str">
        <f t="shared" si="1099"/>
        <v>1</v>
      </c>
      <c r="M863" s="6" t="str">
        <f t="shared" si="1099"/>
        <v>0</v>
      </c>
      <c r="N863" s="6" t="str">
        <f t="shared" si="1099"/>
        <v>1</v>
      </c>
      <c r="R863" s="2" t="b">
        <v>1</v>
      </c>
      <c r="S863" t="b">
        <f t="shared" si="1071"/>
        <v>1</v>
      </c>
      <c r="T863" t="b">
        <f t="shared" si="1087"/>
        <v>1</v>
      </c>
      <c r="U863" t="b">
        <f t="shared" si="1088"/>
        <v>0</v>
      </c>
      <c r="V863" t="b">
        <f t="shared" si="1089"/>
        <v>0</v>
      </c>
      <c r="W863" t="b">
        <f t="shared" si="1090"/>
        <v>0</v>
      </c>
      <c r="X863" t="b">
        <f t="shared" si="1091"/>
        <v>0</v>
      </c>
      <c r="Y863" t="b">
        <f t="shared" si="1092"/>
        <v>0</v>
      </c>
      <c r="Z863" t="b">
        <f t="shared" si="1093"/>
        <v>0</v>
      </c>
      <c r="AA863" t="b">
        <f t="shared" si="1094"/>
        <v>0</v>
      </c>
      <c r="AB863" t="b">
        <f t="shared" si="1095"/>
        <v>0</v>
      </c>
      <c r="AC863" t="b">
        <f t="shared" si="1096"/>
        <v>0</v>
      </c>
      <c r="AD863" t="b">
        <f t="shared" si="1097"/>
        <v>0</v>
      </c>
      <c r="AF863" s="2" t="b">
        <v>1</v>
      </c>
      <c r="AG863" t="b">
        <f t="shared" ref="AG863:AR863" si="1103">AND(AF863,C863*1=IF(COUNTIFS(C$11:C$1010,1,AF$11:AF$1010,TRUE)&lt;COUNTIFS(C$11:C$1010,0,AF$11:AF$1010,TRUE),1,0))</f>
        <v>0</v>
      </c>
      <c r="AH863" t="b">
        <f t="shared" si="1103"/>
        <v>0</v>
      </c>
      <c r="AI863" t="b">
        <f t="shared" si="1103"/>
        <v>0</v>
      </c>
      <c r="AJ863" t="b">
        <f t="shared" si="1103"/>
        <v>0</v>
      </c>
      <c r="AK863" t="b">
        <f t="shared" si="1103"/>
        <v>0</v>
      </c>
      <c r="AL863" t="b">
        <f t="shared" si="1103"/>
        <v>0</v>
      </c>
      <c r="AM863" t="b">
        <f t="shared" si="1103"/>
        <v>0</v>
      </c>
      <c r="AN863" t="b">
        <f t="shared" si="1103"/>
        <v>0</v>
      </c>
      <c r="AO863" t="b">
        <f t="shared" si="1103"/>
        <v>0</v>
      </c>
      <c r="AP863" t="b">
        <f t="shared" si="1103"/>
        <v>0</v>
      </c>
      <c r="AQ863" t="b">
        <f t="shared" si="1103"/>
        <v>0</v>
      </c>
      <c r="AR863" t="b">
        <f t="shared" si="1103"/>
        <v>0</v>
      </c>
    </row>
    <row r="864" spans="1:44">
      <c r="A864" s="3">
        <v>1110100000</v>
      </c>
      <c r="B864" s="1" t="str">
        <f t="shared" si="1070"/>
        <v>001110100000</v>
      </c>
      <c r="C864" s="6" t="str">
        <f t="shared" si="1099"/>
        <v>0</v>
      </c>
      <c r="D864" s="6" t="str">
        <f t="shared" si="1099"/>
        <v>0</v>
      </c>
      <c r="E864" s="6" t="str">
        <f t="shared" si="1099"/>
        <v>1</v>
      </c>
      <c r="F864" s="6" t="str">
        <f t="shared" si="1099"/>
        <v>1</v>
      </c>
      <c r="G864" s="6" t="str">
        <f t="shared" si="1099"/>
        <v>1</v>
      </c>
      <c r="H864" s="6" t="str">
        <f t="shared" si="1099"/>
        <v>0</v>
      </c>
      <c r="I864" s="6" t="str">
        <f t="shared" si="1099"/>
        <v>1</v>
      </c>
      <c r="J864" s="6" t="str">
        <f t="shared" si="1099"/>
        <v>0</v>
      </c>
      <c r="K864" s="6" t="str">
        <f t="shared" si="1099"/>
        <v>0</v>
      </c>
      <c r="L864" s="6" t="str">
        <f t="shared" si="1099"/>
        <v>0</v>
      </c>
      <c r="M864" s="6" t="str">
        <f t="shared" si="1099"/>
        <v>0</v>
      </c>
      <c r="N864" s="6" t="str">
        <f t="shared" si="1099"/>
        <v>0</v>
      </c>
      <c r="R864" s="2" t="b">
        <v>1</v>
      </c>
      <c r="S864" t="b">
        <f t="shared" si="1071"/>
        <v>0</v>
      </c>
      <c r="T864" t="b">
        <f t="shared" si="1087"/>
        <v>0</v>
      </c>
      <c r="U864" t="b">
        <f t="shared" si="1088"/>
        <v>0</v>
      </c>
      <c r="V864" t="b">
        <f t="shared" si="1089"/>
        <v>0</v>
      </c>
      <c r="W864" t="b">
        <f t="shared" si="1090"/>
        <v>0</v>
      </c>
      <c r="X864" t="b">
        <f t="shared" si="1091"/>
        <v>0</v>
      </c>
      <c r="Y864" t="b">
        <f t="shared" si="1092"/>
        <v>0</v>
      </c>
      <c r="Z864" t="b">
        <f t="shared" si="1093"/>
        <v>0</v>
      </c>
      <c r="AA864" t="b">
        <f t="shared" si="1094"/>
        <v>0</v>
      </c>
      <c r="AB864" t="b">
        <f t="shared" si="1095"/>
        <v>0</v>
      </c>
      <c r="AC864" t="b">
        <f t="shared" si="1096"/>
        <v>0</v>
      </c>
      <c r="AD864" t="b">
        <f t="shared" si="1097"/>
        <v>0</v>
      </c>
      <c r="AF864" s="2" t="b">
        <v>1</v>
      </c>
      <c r="AG864" t="b">
        <f t="shared" ref="AG864:AR864" si="1104">AND(AF864,C864*1=IF(COUNTIFS(C$11:C$1010,1,AF$11:AF$1010,TRUE)&lt;COUNTIFS(C$11:C$1010,0,AF$11:AF$1010,TRUE),1,0))</f>
        <v>1</v>
      </c>
      <c r="AH864" t="b">
        <f t="shared" si="1104"/>
        <v>0</v>
      </c>
      <c r="AI864" t="b">
        <f t="shared" si="1104"/>
        <v>0</v>
      </c>
      <c r="AJ864" t="b">
        <f t="shared" si="1104"/>
        <v>0</v>
      </c>
      <c r="AK864" t="b">
        <f t="shared" si="1104"/>
        <v>0</v>
      </c>
      <c r="AL864" t="b">
        <f t="shared" si="1104"/>
        <v>0</v>
      </c>
      <c r="AM864" t="b">
        <f t="shared" si="1104"/>
        <v>0</v>
      </c>
      <c r="AN864" t="b">
        <f t="shared" si="1104"/>
        <v>0</v>
      </c>
      <c r="AO864" t="b">
        <f t="shared" si="1104"/>
        <v>0</v>
      </c>
      <c r="AP864" t="b">
        <f t="shared" si="1104"/>
        <v>0</v>
      </c>
      <c r="AQ864" t="b">
        <f t="shared" si="1104"/>
        <v>0</v>
      </c>
      <c r="AR864" t="b">
        <f t="shared" si="1104"/>
        <v>0</v>
      </c>
    </row>
    <row r="865" spans="1:44">
      <c r="A865" s="3">
        <v>11100001</v>
      </c>
      <c r="B865" s="1" t="str">
        <f t="shared" si="1070"/>
        <v>000011100001</v>
      </c>
      <c r="C865" s="6" t="str">
        <f t="shared" si="1099"/>
        <v>0</v>
      </c>
      <c r="D865" s="6" t="str">
        <f t="shared" si="1099"/>
        <v>0</v>
      </c>
      <c r="E865" s="6" t="str">
        <f t="shared" si="1099"/>
        <v>0</v>
      </c>
      <c r="F865" s="6" t="str">
        <f t="shared" si="1099"/>
        <v>0</v>
      </c>
      <c r="G865" s="6" t="str">
        <f t="shared" si="1099"/>
        <v>1</v>
      </c>
      <c r="H865" s="6" t="str">
        <f t="shared" si="1099"/>
        <v>1</v>
      </c>
      <c r="I865" s="6" t="str">
        <f t="shared" si="1099"/>
        <v>1</v>
      </c>
      <c r="J865" s="6" t="str">
        <f t="shared" si="1099"/>
        <v>0</v>
      </c>
      <c r="K865" s="6" t="str">
        <f t="shared" si="1099"/>
        <v>0</v>
      </c>
      <c r="L865" s="6" t="str">
        <f t="shared" si="1099"/>
        <v>0</v>
      </c>
      <c r="M865" s="6" t="str">
        <f t="shared" si="1099"/>
        <v>0</v>
      </c>
      <c r="N865" s="6" t="str">
        <f t="shared" si="1099"/>
        <v>1</v>
      </c>
      <c r="R865" s="2" t="b">
        <v>1</v>
      </c>
      <c r="S865" t="b">
        <f t="shared" si="1071"/>
        <v>0</v>
      </c>
      <c r="T865" t="b">
        <f t="shared" si="1087"/>
        <v>0</v>
      </c>
      <c r="U865" t="b">
        <f t="shared" si="1088"/>
        <v>0</v>
      </c>
      <c r="V865" t="b">
        <f t="shared" si="1089"/>
        <v>0</v>
      </c>
      <c r="W865" t="b">
        <f t="shared" si="1090"/>
        <v>0</v>
      </c>
      <c r="X865" t="b">
        <f t="shared" si="1091"/>
        <v>0</v>
      </c>
      <c r="Y865" t="b">
        <f t="shared" si="1092"/>
        <v>0</v>
      </c>
      <c r="Z865" t="b">
        <f t="shared" si="1093"/>
        <v>0</v>
      </c>
      <c r="AA865" t="b">
        <f t="shared" si="1094"/>
        <v>0</v>
      </c>
      <c r="AB865" t="b">
        <f t="shared" si="1095"/>
        <v>0</v>
      </c>
      <c r="AC865" t="b">
        <f t="shared" si="1096"/>
        <v>0</v>
      </c>
      <c r="AD865" t="b">
        <f t="shared" si="1097"/>
        <v>0</v>
      </c>
      <c r="AF865" s="2" t="b">
        <v>1</v>
      </c>
      <c r="AG865" t="b">
        <f t="shared" ref="AG865:AR865" si="1105">AND(AF865,C865*1=IF(COUNTIFS(C$11:C$1010,1,AF$11:AF$1010,TRUE)&lt;COUNTIFS(C$11:C$1010,0,AF$11:AF$1010,TRUE),1,0))</f>
        <v>1</v>
      </c>
      <c r="AH865" t="b">
        <f t="shared" si="1105"/>
        <v>0</v>
      </c>
      <c r="AI865" t="b">
        <f t="shared" si="1105"/>
        <v>0</v>
      </c>
      <c r="AJ865" t="b">
        <f t="shared" si="1105"/>
        <v>0</v>
      </c>
      <c r="AK865" t="b">
        <f t="shared" si="1105"/>
        <v>0</v>
      </c>
      <c r="AL865" t="b">
        <f t="shared" si="1105"/>
        <v>0</v>
      </c>
      <c r="AM865" t="b">
        <f t="shared" si="1105"/>
        <v>0</v>
      </c>
      <c r="AN865" t="b">
        <f t="shared" si="1105"/>
        <v>0</v>
      </c>
      <c r="AO865" t="b">
        <f t="shared" si="1105"/>
        <v>0</v>
      </c>
      <c r="AP865" t="b">
        <f t="shared" si="1105"/>
        <v>0</v>
      </c>
      <c r="AQ865" t="b">
        <f t="shared" si="1105"/>
        <v>0</v>
      </c>
      <c r="AR865" t="b">
        <f t="shared" si="1105"/>
        <v>0</v>
      </c>
    </row>
    <row r="866" spans="1:44">
      <c r="A866" s="3">
        <v>110001110111</v>
      </c>
      <c r="B866" s="1" t="str">
        <f t="shared" si="1070"/>
        <v>110001110111</v>
      </c>
      <c r="C866" s="6" t="str">
        <f t="shared" si="1099"/>
        <v>1</v>
      </c>
      <c r="D866" s="6" t="str">
        <f t="shared" si="1099"/>
        <v>1</v>
      </c>
      <c r="E866" s="6" t="str">
        <f t="shared" si="1099"/>
        <v>0</v>
      </c>
      <c r="F866" s="6" t="str">
        <f t="shared" si="1099"/>
        <v>0</v>
      </c>
      <c r="G866" s="6" t="str">
        <f t="shared" si="1099"/>
        <v>0</v>
      </c>
      <c r="H866" s="6" t="str">
        <f t="shared" si="1099"/>
        <v>1</v>
      </c>
      <c r="I866" s="6" t="str">
        <f t="shared" si="1099"/>
        <v>1</v>
      </c>
      <c r="J866" s="6" t="str">
        <f t="shared" si="1099"/>
        <v>1</v>
      </c>
      <c r="K866" s="6" t="str">
        <f t="shared" si="1099"/>
        <v>0</v>
      </c>
      <c r="L866" s="6" t="str">
        <f t="shared" si="1099"/>
        <v>1</v>
      </c>
      <c r="M866" s="6" t="str">
        <f t="shared" si="1099"/>
        <v>1</v>
      </c>
      <c r="N866" s="6" t="str">
        <f t="shared" si="1099"/>
        <v>1</v>
      </c>
      <c r="R866" s="2" t="b">
        <v>1</v>
      </c>
      <c r="S866" t="b">
        <f t="shared" si="1071"/>
        <v>1</v>
      </c>
      <c r="T866" t="b">
        <f t="shared" si="1087"/>
        <v>1</v>
      </c>
      <c r="U866" t="b">
        <f t="shared" si="1088"/>
        <v>1</v>
      </c>
      <c r="V866" t="b">
        <f t="shared" si="1089"/>
        <v>0</v>
      </c>
      <c r="W866" t="b">
        <f t="shared" si="1090"/>
        <v>0</v>
      </c>
      <c r="X866" t="b">
        <f t="shared" si="1091"/>
        <v>0</v>
      </c>
      <c r="Y866" t="b">
        <f t="shared" si="1092"/>
        <v>0</v>
      </c>
      <c r="Z866" t="b">
        <f t="shared" si="1093"/>
        <v>0</v>
      </c>
      <c r="AA866" t="b">
        <f t="shared" si="1094"/>
        <v>0</v>
      </c>
      <c r="AB866" t="b">
        <f t="shared" si="1095"/>
        <v>0</v>
      </c>
      <c r="AC866" t="b">
        <f t="shared" si="1096"/>
        <v>0</v>
      </c>
      <c r="AD866" t="b">
        <f t="shared" si="1097"/>
        <v>0</v>
      </c>
      <c r="AF866" s="2" t="b">
        <v>1</v>
      </c>
      <c r="AG866" t="b">
        <f t="shared" ref="AG866:AR866" si="1106">AND(AF866,C866*1=IF(COUNTIFS(C$11:C$1010,1,AF$11:AF$1010,TRUE)&lt;COUNTIFS(C$11:C$1010,0,AF$11:AF$1010,TRUE),1,0))</f>
        <v>0</v>
      </c>
      <c r="AH866" t="b">
        <f t="shared" si="1106"/>
        <v>0</v>
      </c>
      <c r="AI866" t="b">
        <f t="shared" si="1106"/>
        <v>0</v>
      </c>
      <c r="AJ866" t="b">
        <f t="shared" si="1106"/>
        <v>0</v>
      </c>
      <c r="AK866" t="b">
        <f t="shared" si="1106"/>
        <v>0</v>
      </c>
      <c r="AL866" t="b">
        <f t="shared" si="1106"/>
        <v>0</v>
      </c>
      <c r="AM866" t="b">
        <f t="shared" si="1106"/>
        <v>0</v>
      </c>
      <c r="AN866" t="b">
        <f t="shared" si="1106"/>
        <v>0</v>
      </c>
      <c r="AO866" t="b">
        <f t="shared" si="1106"/>
        <v>0</v>
      </c>
      <c r="AP866" t="b">
        <f t="shared" si="1106"/>
        <v>0</v>
      </c>
      <c r="AQ866" t="b">
        <f t="shared" si="1106"/>
        <v>0</v>
      </c>
      <c r="AR866" t="b">
        <f t="shared" si="1106"/>
        <v>0</v>
      </c>
    </row>
    <row r="867" spans="1:44">
      <c r="A867" s="3">
        <v>11011110111</v>
      </c>
      <c r="B867" s="1" t="str">
        <f t="shared" si="1070"/>
        <v>011011110111</v>
      </c>
      <c r="C867" s="6" t="str">
        <f t="shared" si="1099"/>
        <v>0</v>
      </c>
      <c r="D867" s="6" t="str">
        <f t="shared" si="1099"/>
        <v>1</v>
      </c>
      <c r="E867" s="6" t="str">
        <f t="shared" si="1099"/>
        <v>1</v>
      </c>
      <c r="F867" s="6" t="str">
        <f t="shared" si="1099"/>
        <v>0</v>
      </c>
      <c r="G867" s="6" t="str">
        <f t="shared" si="1099"/>
        <v>1</v>
      </c>
      <c r="H867" s="6" t="str">
        <f t="shared" si="1099"/>
        <v>1</v>
      </c>
      <c r="I867" s="6" t="str">
        <f t="shared" si="1099"/>
        <v>1</v>
      </c>
      <c r="J867" s="6" t="str">
        <f t="shared" si="1099"/>
        <v>1</v>
      </c>
      <c r="K867" s="6" t="str">
        <f t="shared" si="1099"/>
        <v>0</v>
      </c>
      <c r="L867" s="6" t="str">
        <f t="shared" si="1099"/>
        <v>1</v>
      </c>
      <c r="M867" s="6" t="str">
        <f t="shared" si="1099"/>
        <v>1</v>
      </c>
      <c r="N867" s="6" t="str">
        <f t="shared" si="1099"/>
        <v>1</v>
      </c>
      <c r="R867" s="2" t="b">
        <v>1</v>
      </c>
      <c r="S867" t="b">
        <f t="shared" si="1071"/>
        <v>0</v>
      </c>
      <c r="T867" t="b">
        <f t="shared" si="1087"/>
        <v>0</v>
      </c>
      <c r="U867" t="b">
        <f t="shared" si="1088"/>
        <v>0</v>
      </c>
      <c r="V867" t="b">
        <f t="shared" si="1089"/>
        <v>0</v>
      </c>
      <c r="W867" t="b">
        <f t="shared" si="1090"/>
        <v>0</v>
      </c>
      <c r="X867" t="b">
        <f t="shared" si="1091"/>
        <v>0</v>
      </c>
      <c r="Y867" t="b">
        <f t="shared" si="1092"/>
        <v>0</v>
      </c>
      <c r="Z867" t="b">
        <f t="shared" si="1093"/>
        <v>0</v>
      </c>
      <c r="AA867" t="b">
        <f t="shared" si="1094"/>
        <v>0</v>
      </c>
      <c r="AB867" t="b">
        <f t="shared" si="1095"/>
        <v>0</v>
      </c>
      <c r="AC867" t="b">
        <f t="shared" si="1096"/>
        <v>0</v>
      </c>
      <c r="AD867" t="b">
        <f t="shared" si="1097"/>
        <v>0</v>
      </c>
      <c r="AF867" s="2" t="b">
        <v>1</v>
      </c>
      <c r="AG867" t="b">
        <f t="shared" ref="AG867:AR867" si="1107">AND(AF867,C867*1=IF(COUNTIFS(C$11:C$1010,1,AF$11:AF$1010,TRUE)&lt;COUNTIFS(C$11:C$1010,0,AF$11:AF$1010,TRUE),1,0))</f>
        <v>1</v>
      </c>
      <c r="AH867" t="b">
        <f t="shared" si="1107"/>
        <v>1</v>
      </c>
      <c r="AI867" t="b">
        <f t="shared" si="1107"/>
        <v>0</v>
      </c>
      <c r="AJ867" t="b">
        <f t="shared" si="1107"/>
        <v>0</v>
      </c>
      <c r="AK867" t="b">
        <f t="shared" si="1107"/>
        <v>0</v>
      </c>
      <c r="AL867" t="b">
        <f t="shared" si="1107"/>
        <v>0</v>
      </c>
      <c r="AM867" t="b">
        <f t="shared" si="1107"/>
        <v>0</v>
      </c>
      <c r="AN867" t="b">
        <f t="shared" si="1107"/>
        <v>0</v>
      </c>
      <c r="AO867" t="b">
        <f t="shared" si="1107"/>
        <v>0</v>
      </c>
      <c r="AP867" t="b">
        <f t="shared" si="1107"/>
        <v>0</v>
      </c>
      <c r="AQ867" t="b">
        <f t="shared" si="1107"/>
        <v>0</v>
      </c>
      <c r="AR867" t="b">
        <f t="shared" si="1107"/>
        <v>0</v>
      </c>
    </row>
    <row r="868" spans="1:44">
      <c r="A868" s="3">
        <v>110100101011</v>
      </c>
      <c r="B868" s="1" t="str">
        <f t="shared" si="1070"/>
        <v>110100101011</v>
      </c>
      <c r="C868" s="6" t="str">
        <f t="shared" si="1099"/>
        <v>1</v>
      </c>
      <c r="D868" s="6" t="str">
        <f t="shared" si="1099"/>
        <v>1</v>
      </c>
      <c r="E868" s="6" t="str">
        <f t="shared" si="1099"/>
        <v>0</v>
      </c>
      <c r="F868" s="6" t="str">
        <f t="shared" si="1099"/>
        <v>1</v>
      </c>
      <c r="G868" s="6" t="str">
        <f t="shared" si="1099"/>
        <v>0</v>
      </c>
      <c r="H868" s="6" t="str">
        <f t="shared" si="1099"/>
        <v>0</v>
      </c>
      <c r="I868" s="6" t="str">
        <f t="shared" si="1099"/>
        <v>1</v>
      </c>
      <c r="J868" s="6" t="str">
        <f t="shared" si="1099"/>
        <v>0</v>
      </c>
      <c r="K868" s="6" t="str">
        <f t="shared" si="1099"/>
        <v>1</v>
      </c>
      <c r="L868" s="6" t="str">
        <f t="shared" si="1099"/>
        <v>0</v>
      </c>
      <c r="M868" s="6" t="str">
        <f t="shared" si="1099"/>
        <v>1</v>
      </c>
      <c r="N868" s="6" t="str">
        <f t="shared" si="1099"/>
        <v>1</v>
      </c>
      <c r="R868" s="2" t="b">
        <v>1</v>
      </c>
      <c r="S868" t="b">
        <f t="shared" si="1071"/>
        <v>1</v>
      </c>
      <c r="T868" t="b">
        <f t="shared" si="1087"/>
        <v>1</v>
      </c>
      <c r="U868" t="b">
        <f t="shared" si="1088"/>
        <v>1</v>
      </c>
      <c r="V868" t="b">
        <f t="shared" si="1089"/>
        <v>1</v>
      </c>
      <c r="W868" t="b">
        <f t="shared" si="1090"/>
        <v>1</v>
      </c>
      <c r="X868" t="b">
        <f t="shared" si="1091"/>
        <v>0</v>
      </c>
      <c r="Y868" t="b">
        <f t="shared" si="1092"/>
        <v>0</v>
      </c>
      <c r="Z868" t="b">
        <f t="shared" si="1093"/>
        <v>0</v>
      </c>
      <c r="AA868" t="b">
        <f t="shared" si="1094"/>
        <v>0</v>
      </c>
      <c r="AB868" t="b">
        <f t="shared" si="1095"/>
        <v>0</v>
      </c>
      <c r="AC868" t="b">
        <f t="shared" si="1096"/>
        <v>0</v>
      </c>
      <c r="AD868" t="b">
        <f t="shared" si="1097"/>
        <v>0</v>
      </c>
      <c r="AF868" s="2" t="b">
        <v>1</v>
      </c>
      <c r="AG868" t="b">
        <f t="shared" ref="AG868:AR868" si="1108">AND(AF868,C868*1=IF(COUNTIFS(C$11:C$1010,1,AF$11:AF$1010,TRUE)&lt;COUNTIFS(C$11:C$1010,0,AF$11:AF$1010,TRUE),1,0))</f>
        <v>0</v>
      </c>
      <c r="AH868" t="b">
        <f t="shared" si="1108"/>
        <v>0</v>
      </c>
      <c r="AI868" t="b">
        <f t="shared" si="1108"/>
        <v>0</v>
      </c>
      <c r="AJ868" t="b">
        <f t="shared" si="1108"/>
        <v>0</v>
      </c>
      <c r="AK868" t="b">
        <f t="shared" si="1108"/>
        <v>0</v>
      </c>
      <c r="AL868" t="b">
        <f t="shared" si="1108"/>
        <v>0</v>
      </c>
      <c r="AM868" t="b">
        <f t="shared" si="1108"/>
        <v>0</v>
      </c>
      <c r="AN868" t="b">
        <f t="shared" si="1108"/>
        <v>0</v>
      </c>
      <c r="AO868" t="b">
        <f t="shared" si="1108"/>
        <v>0</v>
      </c>
      <c r="AP868" t="b">
        <f t="shared" si="1108"/>
        <v>0</v>
      </c>
      <c r="AQ868" t="b">
        <f t="shared" si="1108"/>
        <v>0</v>
      </c>
      <c r="AR868" t="b">
        <f t="shared" si="1108"/>
        <v>0</v>
      </c>
    </row>
    <row r="869" spans="1:44">
      <c r="A869" s="3">
        <v>110111011110</v>
      </c>
      <c r="B869" s="1" t="str">
        <f t="shared" si="1070"/>
        <v>110111011110</v>
      </c>
      <c r="C869" s="6" t="str">
        <f t="shared" si="1099"/>
        <v>1</v>
      </c>
      <c r="D869" s="6" t="str">
        <f t="shared" si="1099"/>
        <v>1</v>
      </c>
      <c r="E869" s="6" t="str">
        <f t="shared" si="1099"/>
        <v>0</v>
      </c>
      <c r="F869" s="6" t="str">
        <f t="shared" si="1099"/>
        <v>1</v>
      </c>
      <c r="G869" s="6" t="str">
        <f t="shared" si="1099"/>
        <v>1</v>
      </c>
      <c r="H869" s="6" t="str">
        <f t="shared" si="1099"/>
        <v>1</v>
      </c>
      <c r="I869" s="6" t="str">
        <f t="shared" si="1099"/>
        <v>0</v>
      </c>
      <c r="J869" s="6" t="str">
        <f t="shared" si="1099"/>
        <v>1</v>
      </c>
      <c r="K869" s="6" t="str">
        <f t="shared" si="1099"/>
        <v>1</v>
      </c>
      <c r="L869" s="6" t="str">
        <f t="shared" si="1099"/>
        <v>1</v>
      </c>
      <c r="M869" s="6" t="str">
        <f t="shared" si="1099"/>
        <v>1</v>
      </c>
      <c r="N869" s="6" t="str">
        <f t="shared" si="1099"/>
        <v>0</v>
      </c>
      <c r="R869" s="2" t="b">
        <v>1</v>
      </c>
      <c r="S869" t="b">
        <f t="shared" si="1071"/>
        <v>1</v>
      </c>
      <c r="T869" t="b">
        <f t="shared" si="1087"/>
        <v>1</v>
      </c>
      <c r="U869" t="b">
        <f t="shared" si="1088"/>
        <v>1</v>
      </c>
      <c r="V869" t="b">
        <f t="shared" si="1089"/>
        <v>1</v>
      </c>
      <c r="W869" t="b">
        <f t="shared" si="1090"/>
        <v>0</v>
      </c>
      <c r="X869" t="b">
        <f t="shared" si="1091"/>
        <v>0</v>
      </c>
      <c r="Y869" t="b">
        <f t="shared" si="1092"/>
        <v>0</v>
      </c>
      <c r="Z869" t="b">
        <f t="shared" si="1093"/>
        <v>0</v>
      </c>
      <c r="AA869" t="b">
        <f t="shared" si="1094"/>
        <v>0</v>
      </c>
      <c r="AB869" t="b">
        <f t="shared" si="1095"/>
        <v>0</v>
      </c>
      <c r="AC869" t="b">
        <f t="shared" si="1096"/>
        <v>0</v>
      </c>
      <c r="AD869" t="b">
        <f t="shared" si="1097"/>
        <v>0</v>
      </c>
      <c r="AF869" s="2" t="b">
        <v>1</v>
      </c>
      <c r="AG869" t="b">
        <f t="shared" ref="AG869:AR869" si="1109">AND(AF869,C869*1=IF(COUNTIFS(C$11:C$1010,1,AF$11:AF$1010,TRUE)&lt;COUNTIFS(C$11:C$1010,0,AF$11:AF$1010,TRUE),1,0))</f>
        <v>0</v>
      </c>
      <c r="AH869" t="b">
        <f t="shared" si="1109"/>
        <v>0</v>
      </c>
      <c r="AI869" t="b">
        <f t="shared" si="1109"/>
        <v>0</v>
      </c>
      <c r="AJ869" t="b">
        <f t="shared" si="1109"/>
        <v>0</v>
      </c>
      <c r="AK869" t="b">
        <f t="shared" si="1109"/>
        <v>0</v>
      </c>
      <c r="AL869" t="b">
        <f t="shared" si="1109"/>
        <v>0</v>
      </c>
      <c r="AM869" t="b">
        <f t="shared" si="1109"/>
        <v>0</v>
      </c>
      <c r="AN869" t="b">
        <f t="shared" si="1109"/>
        <v>0</v>
      </c>
      <c r="AO869" t="b">
        <f t="shared" si="1109"/>
        <v>0</v>
      </c>
      <c r="AP869" t="b">
        <f t="shared" si="1109"/>
        <v>0</v>
      </c>
      <c r="AQ869" t="b">
        <f t="shared" si="1109"/>
        <v>0</v>
      </c>
      <c r="AR869" t="b">
        <f t="shared" si="1109"/>
        <v>0</v>
      </c>
    </row>
    <row r="870" spans="1:44">
      <c r="A870" s="3">
        <v>1111011001</v>
      </c>
      <c r="B870" s="1" t="str">
        <f t="shared" si="1070"/>
        <v>001111011001</v>
      </c>
      <c r="C870" s="6" t="str">
        <f t="shared" si="1099"/>
        <v>0</v>
      </c>
      <c r="D870" s="6" t="str">
        <f t="shared" si="1099"/>
        <v>0</v>
      </c>
      <c r="E870" s="6" t="str">
        <f t="shared" si="1099"/>
        <v>1</v>
      </c>
      <c r="F870" s="6" t="str">
        <f t="shared" si="1099"/>
        <v>1</v>
      </c>
      <c r="G870" s="6" t="str">
        <f t="shared" si="1099"/>
        <v>1</v>
      </c>
      <c r="H870" s="6" t="str">
        <f t="shared" si="1099"/>
        <v>1</v>
      </c>
      <c r="I870" s="6" t="str">
        <f t="shared" si="1099"/>
        <v>0</v>
      </c>
      <c r="J870" s="6" t="str">
        <f t="shared" si="1099"/>
        <v>1</v>
      </c>
      <c r="K870" s="6" t="str">
        <f t="shared" si="1099"/>
        <v>1</v>
      </c>
      <c r="L870" s="6" t="str">
        <f t="shared" si="1099"/>
        <v>0</v>
      </c>
      <c r="M870" s="6" t="str">
        <f t="shared" si="1099"/>
        <v>0</v>
      </c>
      <c r="N870" s="6" t="str">
        <f t="shared" si="1099"/>
        <v>1</v>
      </c>
      <c r="R870" s="2" t="b">
        <v>1</v>
      </c>
      <c r="S870" t="b">
        <f t="shared" si="1071"/>
        <v>0</v>
      </c>
      <c r="T870" t="b">
        <f t="shared" si="1087"/>
        <v>0</v>
      </c>
      <c r="U870" t="b">
        <f t="shared" si="1088"/>
        <v>0</v>
      </c>
      <c r="V870" t="b">
        <f t="shared" si="1089"/>
        <v>0</v>
      </c>
      <c r="W870" t="b">
        <f t="shared" si="1090"/>
        <v>0</v>
      </c>
      <c r="X870" t="b">
        <f t="shared" si="1091"/>
        <v>0</v>
      </c>
      <c r="Y870" t="b">
        <f t="shared" si="1092"/>
        <v>0</v>
      </c>
      <c r="Z870" t="b">
        <f t="shared" si="1093"/>
        <v>0</v>
      </c>
      <c r="AA870" t="b">
        <f t="shared" si="1094"/>
        <v>0</v>
      </c>
      <c r="AB870" t="b">
        <f t="shared" si="1095"/>
        <v>0</v>
      </c>
      <c r="AC870" t="b">
        <f t="shared" si="1096"/>
        <v>0</v>
      </c>
      <c r="AD870" t="b">
        <f t="shared" si="1097"/>
        <v>0</v>
      </c>
      <c r="AF870" s="2" t="b">
        <v>1</v>
      </c>
      <c r="AG870" t="b">
        <f t="shared" ref="AG870:AR870" si="1110">AND(AF870,C870*1=IF(COUNTIFS(C$11:C$1010,1,AF$11:AF$1010,TRUE)&lt;COUNTIFS(C$11:C$1010,0,AF$11:AF$1010,TRUE),1,0))</f>
        <v>1</v>
      </c>
      <c r="AH870" t="b">
        <f t="shared" si="1110"/>
        <v>0</v>
      </c>
      <c r="AI870" t="b">
        <f t="shared" si="1110"/>
        <v>0</v>
      </c>
      <c r="AJ870" t="b">
        <f t="shared" si="1110"/>
        <v>0</v>
      </c>
      <c r="AK870" t="b">
        <f t="shared" si="1110"/>
        <v>0</v>
      </c>
      <c r="AL870" t="b">
        <f t="shared" si="1110"/>
        <v>0</v>
      </c>
      <c r="AM870" t="b">
        <f t="shared" si="1110"/>
        <v>0</v>
      </c>
      <c r="AN870" t="b">
        <f t="shared" si="1110"/>
        <v>0</v>
      </c>
      <c r="AO870" t="b">
        <f t="shared" si="1110"/>
        <v>0</v>
      </c>
      <c r="AP870" t="b">
        <f t="shared" si="1110"/>
        <v>0</v>
      </c>
      <c r="AQ870" t="b">
        <f t="shared" si="1110"/>
        <v>0</v>
      </c>
      <c r="AR870" t="b">
        <f t="shared" si="1110"/>
        <v>0</v>
      </c>
    </row>
    <row r="871" spans="1:44">
      <c r="A871" s="3">
        <v>1111000111</v>
      </c>
      <c r="B871" s="1" t="str">
        <f t="shared" si="1070"/>
        <v>001111000111</v>
      </c>
      <c r="C871" s="6" t="str">
        <f t="shared" si="1099"/>
        <v>0</v>
      </c>
      <c r="D871" s="6" t="str">
        <f t="shared" si="1099"/>
        <v>0</v>
      </c>
      <c r="E871" s="6" t="str">
        <f t="shared" si="1099"/>
        <v>1</v>
      </c>
      <c r="F871" s="6" t="str">
        <f t="shared" si="1099"/>
        <v>1</v>
      </c>
      <c r="G871" s="6" t="str">
        <f t="shared" si="1099"/>
        <v>1</v>
      </c>
      <c r="H871" s="6" t="str">
        <f t="shared" si="1099"/>
        <v>1</v>
      </c>
      <c r="I871" s="6" t="str">
        <f t="shared" si="1099"/>
        <v>0</v>
      </c>
      <c r="J871" s="6" t="str">
        <f t="shared" si="1099"/>
        <v>0</v>
      </c>
      <c r="K871" s="6" t="str">
        <f t="shared" si="1099"/>
        <v>0</v>
      </c>
      <c r="L871" s="6" t="str">
        <f t="shared" si="1099"/>
        <v>1</v>
      </c>
      <c r="M871" s="6" t="str">
        <f t="shared" si="1099"/>
        <v>1</v>
      </c>
      <c r="N871" s="6" t="str">
        <f t="shared" si="1099"/>
        <v>1</v>
      </c>
      <c r="R871" s="2" t="b">
        <v>1</v>
      </c>
      <c r="S871" t="b">
        <f t="shared" si="1071"/>
        <v>0</v>
      </c>
      <c r="T871" t="b">
        <f t="shared" si="1087"/>
        <v>0</v>
      </c>
      <c r="U871" t="b">
        <f t="shared" si="1088"/>
        <v>0</v>
      </c>
      <c r="V871" t="b">
        <f t="shared" si="1089"/>
        <v>0</v>
      </c>
      <c r="W871" t="b">
        <f t="shared" si="1090"/>
        <v>0</v>
      </c>
      <c r="X871" t="b">
        <f t="shared" si="1091"/>
        <v>0</v>
      </c>
      <c r="Y871" t="b">
        <f t="shared" si="1092"/>
        <v>0</v>
      </c>
      <c r="Z871" t="b">
        <f t="shared" si="1093"/>
        <v>0</v>
      </c>
      <c r="AA871" t="b">
        <f t="shared" si="1094"/>
        <v>0</v>
      </c>
      <c r="AB871" t="b">
        <f t="shared" si="1095"/>
        <v>0</v>
      </c>
      <c r="AC871" t="b">
        <f t="shared" si="1096"/>
        <v>0</v>
      </c>
      <c r="AD871" t="b">
        <f t="shared" si="1097"/>
        <v>0</v>
      </c>
      <c r="AF871" s="2" t="b">
        <v>1</v>
      </c>
      <c r="AG871" t="b">
        <f t="shared" ref="AG871:AR871" si="1111">AND(AF871,C871*1=IF(COUNTIFS(C$11:C$1010,1,AF$11:AF$1010,TRUE)&lt;COUNTIFS(C$11:C$1010,0,AF$11:AF$1010,TRUE),1,0))</f>
        <v>1</v>
      </c>
      <c r="AH871" t="b">
        <f t="shared" si="1111"/>
        <v>0</v>
      </c>
      <c r="AI871" t="b">
        <f t="shared" si="1111"/>
        <v>0</v>
      </c>
      <c r="AJ871" t="b">
        <f t="shared" si="1111"/>
        <v>0</v>
      </c>
      <c r="AK871" t="b">
        <f t="shared" si="1111"/>
        <v>0</v>
      </c>
      <c r="AL871" t="b">
        <f t="shared" si="1111"/>
        <v>0</v>
      </c>
      <c r="AM871" t="b">
        <f t="shared" si="1111"/>
        <v>0</v>
      </c>
      <c r="AN871" t="b">
        <f t="shared" si="1111"/>
        <v>0</v>
      </c>
      <c r="AO871" t="b">
        <f t="shared" si="1111"/>
        <v>0</v>
      </c>
      <c r="AP871" t="b">
        <f t="shared" si="1111"/>
        <v>0</v>
      </c>
      <c r="AQ871" t="b">
        <f t="shared" si="1111"/>
        <v>0</v>
      </c>
      <c r="AR871" t="b">
        <f t="shared" si="1111"/>
        <v>0</v>
      </c>
    </row>
    <row r="872" spans="1:44">
      <c r="A872" s="3">
        <v>111100010101</v>
      </c>
      <c r="B872" s="1" t="str">
        <f t="shared" si="1070"/>
        <v>111100010101</v>
      </c>
      <c r="C872" s="6" t="str">
        <f t="shared" si="1099"/>
        <v>1</v>
      </c>
      <c r="D872" s="6" t="str">
        <f t="shared" si="1099"/>
        <v>1</v>
      </c>
      <c r="E872" s="6" t="str">
        <f t="shared" si="1099"/>
        <v>1</v>
      </c>
      <c r="F872" s="6" t="str">
        <f t="shared" si="1099"/>
        <v>1</v>
      </c>
      <c r="G872" s="6" t="str">
        <f t="shared" si="1099"/>
        <v>0</v>
      </c>
      <c r="H872" s="6" t="str">
        <f t="shared" si="1099"/>
        <v>0</v>
      </c>
      <c r="I872" s="6" t="str">
        <f t="shared" si="1099"/>
        <v>0</v>
      </c>
      <c r="J872" s="6" t="str">
        <f t="shared" si="1099"/>
        <v>1</v>
      </c>
      <c r="K872" s="6" t="str">
        <f t="shared" si="1099"/>
        <v>0</v>
      </c>
      <c r="L872" s="6" t="str">
        <f t="shared" si="1099"/>
        <v>1</v>
      </c>
      <c r="M872" s="6" t="str">
        <f t="shared" si="1099"/>
        <v>0</v>
      </c>
      <c r="N872" s="6" t="str">
        <f t="shared" si="1099"/>
        <v>1</v>
      </c>
      <c r="R872" s="2" t="b">
        <v>1</v>
      </c>
      <c r="S872" t="b">
        <f t="shared" si="1071"/>
        <v>1</v>
      </c>
      <c r="T872" t="b">
        <f t="shared" si="1087"/>
        <v>1</v>
      </c>
      <c r="U872" t="b">
        <f t="shared" si="1088"/>
        <v>0</v>
      </c>
      <c r="V872" t="b">
        <f t="shared" si="1089"/>
        <v>0</v>
      </c>
      <c r="W872" t="b">
        <f t="shared" si="1090"/>
        <v>0</v>
      </c>
      <c r="X872" t="b">
        <f t="shared" si="1091"/>
        <v>0</v>
      </c>
      <c r="Y872" t="b">
        <f t="shared" si="1092"/>
        <v>0</v>
      </c>
      <c r="Z872" t="b">
        <f t="shared" si="1093"/>
        <v>0</v>
      </c>
      <c r="AA872" t="b">
        <f t="shared" si="1094"/>
        <v>0</v>
      </c>
      <c r="AB872" t="b">
        <f t="shared" si="1095"/>
        <v>0</v>
      </c>
      <c r="AC872" t="b">
        <f t="shared" si="1096"/>
        <v>0</v>
      </c>
      <c r="AD872" t="b">
        <f t="shared" si="1097"/>
        <v>0</v>
      </c>
      <c r="AF872" s="2" t="b">
        <v>1</v>
      </c>
      <c r="AG872" t="b">
        <f t="shared" ref="AG872:AR872" si="1112">AND(AF872,C872*1=IF(COUNTIFS(C$11:C$1010,1,AF$11:AF$1010,TRUE)&lt;COUNTIFS(C$11:C$1010,0,AF$11:AF$1010,TRUE),1,0))</f>
        <v>0</v>
      </c>
      <c r="AH872" t="b">
        <f t="shared" si="1112"/>
        <v>0</v>
      </c>
      <c r="AI872" t="b">
        <f t="shared" si="1112"/>
        <v>0</v>
      </c>
      <c r="AJ872" t="b">
        <f t="shared" si="1112"/>
        <v>0</v>
      </c>
      <c r="AK872" t="b">
        <f t="shared" si="1112"/>
        <v>0</v>
      </c>
      <c r="AL872" t="b">
        <f t="shared" si="1112"/>
        <v>0</v>
      </c>
      <c r="AM872" t="b">
        <f t="shared" si="1112"/>
        <v>0</v>
      </c>
      <c r="AN872" t="b">
        <f t="shared" si="1112"/>
        <v>0</v>
      </c>
      <c r="AO872" t="b">
        <f t="shared" si="1112"/>
        <v>0</v>
      </c>
      <c r="AP872" t="b">
        <f t="shared" si="1112"/>
        <v>0</v>
      </c>
      <c r="AQ872" t="b">
        <f t="shared" si="1112"/>
        <v>0</v>
      </c>
      <c r="AR872" t="b">
        <f t="shared" si="1112"/>
        <v>0</v>
      </c>
    </row>
    <row r="873" spans="1:44">
      <c r="A873" s="3">
        <v>110000011010</v>
      </c>
      <c r="B873" s="1" t="str">
        <f t="shared" si="1070"/>
        <v>110000011010</v>
      </c>
      <c r="C873" s="6" t="str">
        <f t="shared" si="1099"/>
        <v>1</v>
      </c>
      <c r="D873" s="6" t="str">
        <f t="shared" si="1099"/>
        <v>1</v>
      </c>
      <c r="E873" s="6" t="str">
        <f t="shared" si="1099"/>
        <v>0</v>
      </c>
      <c r="F873" s="6" t="str">
        <f t="shared" si="1099"/>
        <v>0</v>
      </c>
      <c r="G873" s="6" t="str">
        <f t="shared" si="1099"/>
        <v>0</v>
      </c>
      <c r="H873" s="6" t="str">
        <f t="shared" si="1099"/>
        <v>0</v>
      </c>
      <c r="I873" s="6" t="str">
        <f t="shared" si="1099"/>
        <v>0</v>
      </c>
      <c r="J873" s="6" t="str">
        <f t="shared" si="1099"/>
        <v>1</v>
      </c>
      <c r="K873" s="6" t="str">
        <f t="shared" si="1099"/>
        <v>1</v>
      </c>
      <c r="L873" s="6" t="str">
        <f t="shared" si="1099"/>
        <v>0</v>
      </c>
      <c r="M873" s="6" t="str">
        <f t="shared" si="1099"/>
        <v>1</v>
      </c>
      <c r="N873" s="6" t="str">
        <f t="shared" si="1099"/>
        <v>0</v>
      </c>
      <c r="R873" s="2" t="b">
        <v>1</v>
      </c>
      <c r="S873" t="b">
        <f t="shared" si="1071"/>
        <v>1</v>
      </c>
      <c r="T873" t="b">
        <f t="shared" si="1087"/>
        <v>1</v>
      </c>
      <c r="U873" t="b">
        <f t="shared" si="1088"/>
        <v>1</v>
      </c>
      <c r="V873" t="b">
        <f t="shared" si="1089"/>
        <v>0</v>
      </c>
      <c r="W873" t="b">
        <f t="shared" si="1090"/>
        <v>0</v>
      </c>
      <c r="X873" t="b">
        <f t="shared" si="1091"/>
        <v>0</v>
      </c>
      <c r="Y873" t="b">
        <f t="shared" si="1092"/>
        <v>0</v>
      </c>
      <c r="Z873" t="b">
        <f t="shared" si="1093"/>
        <v>0</v>
      </c>
      <c r="AA873" t="b">
        <f t="shared" si="1094"/>
        <v>0</v>
      </c>
      <c r="AB873" t="b">
        <f t="shared" si="1095"/>
        <v>0</v>
      </c>
      <c r="AC873" t="b">
        <f t="shared" si="1096"/>
        <v>0</v>
      </c>
      <c r="AD873" t="b">
        <f t="shared" si="1097"/>
        <v>0</v>
      </c>
      <c r="AF873" s="2" t="b">
        <v>1</v>
      </c>
      <c r="AG873" t="b">
        <f t="shared" ref="AG873:AR873" si="1113">AND(AF873,C873*1=IF(COUNTIFS(C$11:C$1010,1,AF$11:AF$1010,TRUE)&lt;COUNTIFS(C$11:C$1010,0,AF$11:AF$1010,TRUE),1,0))</f>
        <v>0</v>
      </c>
      <c r="AH873" t="b">
        <f t="shared" si="1113"/>
        <v>0</v>
      </c>
      <c r="AI873" t="b">
        <f t="shared" si="1113"/>
        <v>0</v>
      </c>
      <c r="AJ873" t="b">
        <f t="shared" si="1113"/>
        <v>0</v>
      </c>
      <c r="AK873" t="b">
        <f t="shared" si="1113"/>
        <v>0</v>
      </c>
      <c r="AL873" t="b">
        <f t="shared" si="1113"/>
        <v>0</v>
      </c>
      <c r="AM873" t="b">
        <f t="shared" si="1113"/>
        <v>0</v>
      </c>
      <c r="AN873" t="b">
        <f t="shared" si="1113"/>
        <v>0</v>
      </c>
      <c r="AO873" t="b">
        <f t="shared" si="1113"/>
        <v>0</v>
      </c>
      <c r="AP873" t="b">
        <f t="shared" si="1113"/>
        <v>0</v>
      </c>
      <c r="AQ873" t="b">
        <f t="shared" si="1113"/>
        <v>0</v>
      </c>
      <c r="AR873" t="b">
        <f t="shared" si="1113"/>
        <v>0</v>
      </c>
    </row>
    <row r="874" spans="1:44">
      <c r="A874" s="3">
        <v>111000101111</v>
      </c>
      <c r="B874" s="1" t="str">
        <f t="shared" si="1070"/>
        <v>111000101111</v>
      </c>
      <c r="C874" s="6" t="str">
        <f t="shared" si="1099"/>
        <v>1</v>
      </c>
      <c r="D874" s="6" t="str">
        <f t="shared" si="1099"/>
        <v>1</v>
      </c>
      <c r="E874" s="6" t="str">
        <f t="shared" si="1099"/>
        <v>1</v>
      </c>
      <c r="F874" s="6" t="str">
        <f t="shared" si="1099"/>
        <v>0</v>
      </c>
      <c r="G874" s="6" t="str">
        <f t="shared" si="1099"/>
        <v>0</v>
      </c>
      <c r="H874" s="6" t="str">
        <f t="shared" si="1099"/>
        <v>0</v>
      </c>
      <c r="I874" s="6" t="str">
        <f t="shared" si="1099"/>
        <v>1</v>
      </c>
      <c r="J874" s="6" t="str">
        <f t="shared" si="1099"/>
        <v>0</v>
      </c>
      <c r="K874" s="6" t="str">
        <f t="shared" si="1099"/>
        <v>1</v>
      </c>
      <c r="L874" s="6" t="str">
        <f t="shared" si="1099"/>
        <v>1</v>
      </c>
      <c r="M874" s="6" t="str">
        <f t="shared" si="1099"/>
        <v>1</v>
      </c>
      <c r="N874" s="6" t="str">
        <f t="shared" si="1099"/>
        <v>1</v>
      </c>
      <c r="R874" s="2" t="b">
        <v>1</v>
      </c>
      <c r="S874" t="b">
        <f t="shared" si="1071"/>
        <v>1</v>
      </c>
      <c r="T874" t="b">
        <f t="shared" si="1087"/>
        <v>1</v>
      </c>
      <c r="U874" t="b">
        <f t="shared" si="1088"/>
        <v>0</v>
      </c>
      <c r="V874" t="b">
        <f t="shared" si="1089"/>
        <v>0</v>
      </c>
      <c r="W874" t="b">
        <f t="shared" si="1090"/>
        <v>0</v>
      </c>
      <c r="X874" t="b">
        <f t="shared" si="1091"/>
        <v>0</v>
      </c>
      <c r="Y874" t="b">
        <f t="shared" si="1092"/>
        <v>0</v>
      </c>
      <c r="Z874" t="b">
        <f t="shared" si="1093"/>
        <v>0</v>
      </c>
      <c r="AA874" t="b">
        <f t="shared" si="1094"/>
        <v>0</v>
      </c>
      <c r="AB874" t="b">
        <f t="shared" si="1095"/>
        <v>0</v>
      </c>
      <c r="AC874" t="b">
        <f t="shared" si="1096"/>
        <v>0</v>
      </c>
      <c r="AD874" t="b">
        <f t="shared" si="1097"/>
        <v>0</v>
      </c>
      <c r="AF874" s="2" t="b">
        <v>1</v>
      </c>
      <c r="AG874" t="b">
        <f t="shared" ref="AG874:AR874" si="1114">AND(AF874,C874*1=IF(COUNTIFS(C$11:C$1010,1,AF$11:AF$1010,TRUE)&lt;COUNTIFS(C$11:C$1010,0,AF$11:AF$1010,TRUE),1,0))</f>
        <v>0</v>
      </c>
      <c r="AH874" t="b">
        <f t="shared" si="1114"/>
        <v>0</v>
      </c>
      <c r="AI874" t="b">
        <f t="shared" si="1114"/>
        <v>0</v>
      </c>
      <c r="AJ874" t="b">
        <f t="shared" si="1114"/>
        <v>0</v>
      </c>
      <c r="AK874" t="b">
        <f t="shared" si="1114"/>
        <v>0</v>
      </c>
      <c r="AL874" t="b">
        <f t="shared" si="1114"/>
        <v>0</v>
      </c>
      <c r="AM874" t="b">
        <f t="shared" si="1114"/>
        <v>0</v>
      </c>
      <c r="AN874" t="b">
        <f t="shared" si="1114"/>
        <v>0</v>
      </c>
      <c r="AO874" t="b">
        <f t="shared" si="1114"/>
        <v>0</v>
      </c>
      <c r="AP874" t="b">
        <f t="shared" si="1114"/>
        <v>0</v>
      </c>
      <c r="AQ874" t="b">
        <f t="shared" si="1114"/>
        <v>0</v>
      </c>
      <c r="AR874" t="b">
        <f t="shared" si="1114"/>
        <v>0</v>
      </c>
    </row>
    <row r="875" spans="1:44">
      <c r="A875" s="3">
        <v>11100001100</v>
      </c>
      <c r="B875" s="1" t="str">
        <f t="shared" si="1070"/>
        <v>011100001100</v>
      </c>
      <c r="C875" s="6" t="str">
        <f t="shared" si="1099"/>
        <v>0</v>
      </c>
      <c r="D875" s="6" t="str">
        <f t="shared" si="1099"/>
        <v>1</v>
      </c>
      <c r="E875" s="6" t="str">
        <f t="shared" si="1099"/>
        <v>1</v>
      </c>
      <c r="F875" s="6" t="str">
        <f t="shared" si="1099"/>
        <v>1</v>
      </c>
      <c r="G875" s="6" t="str">
        <f t="shared" si="1099"/>
        <v>0</v>
      </c>
      <c r="H875" s="6" t="str">
        <f t="shared" si="1099"/>
        <v>0</v>
      </c>
      <c r="I875" s="6" t="str">
        <f t="shared" si="1099"/>
        <v>0</v>
      </c>
      <c r="J875" s="6" t="str">
        <f t="shared" si="1099"/>
        <v>0</v>
      </c>
      <c r="K875" s="6" t="str">
        <f t="shared" si="1099"/>
        <v>1</v>
      </c>
      <c r="L875" s="6" t="str">
        <f t="shared" si="1099"/>
        <v>1</v>
      </c>
      <c r="M875" s="6" t="str">
        <f t="shared" si="1099"/>
        <v>0</v>
      </c>
      <c r="N875" s="6" t="str">
        <f t="shared" si="1099"/>
        <v>0</v>
      </c>
      <c r="R875" s="2" t="b">
        <v>1</v>
      </c>
      <c r="S875" t="b">
        <f t="shared" si="1071"/>
        <v>0</v>
      </c>
      <c r="T875" t="b">
        <f t="shared" si="1087"/>
        <v>0</v>
      </c>
      <c r="U875" t="b">
        <f t="shared" si="1088"/>
        <v>0</v>
      </c>
      <c r="V875" t="b">
        <f t="shared" si="1089"/>
        <v>0</v>
      </c>
      <c r="W875" t="b">
        <f t="shared" si="1090"/>
        <v>0</v>
      </c>
      <c r="X875" t="b">
        <f t="shared" si="1091"/>
        <v>0</v>
      </c>
      <c r="Y875" t="b">
        <f t="shared" si="1092"/>
        <v>0</v>
      </c>
      <c r="Z875" t="b">
        <f t="shared" si="1093"/>
        <v>0</v>
      </c>
      <c r="AA875" t="b">
        <f t="shared" si="1094"/>
        <v>0</v>
      </c>
      <c r="AB875" t="b">
        <f t="shared" si="1095"/>
        <v>0</v>
      </c>
      <c r="AC875" t="b">
        <f t="shared" si="1096"/>
        <v>0</v>
      </c>
      <c r="AD875" t="b">
        <f t="shared" si="1097"/>
        <v>0</v>
      </c>
      <c r="AF875" s="2" t="b">
        <v>1</v>
      </c>
      <c r="AG875" t="b">
        <f t="shared" ref="AG875:AR875" si="1115">AND(AF875,C875*1=IF(COUNTIFS(C$11:C$1010,1,AF$11:AF$1010,TRUE)&lt;COUNTIFS(C$11:C$1010,0,AF$11:AF$1010,TRUE),1,0))</f>
        <v>1</v>
      </c>
      <c r="AH875" t="b">
        <f t="shared" si="1115"/>
        <v>1</v>
      </c>
      <c r="AI875" t="b">
        <f t="shared" si="1115"/>
        <v>0</v>
      </c>
      <c r="AJ875" t="b">
        <f t="shared" si="1115"/>
        <v>0</v>
      </c>
      <c r="AK875" t="b">
        <f t="shared" si="1115"/>
        <v>0</v>
      </c>
      <c r="AL875" t="b">
        <f t="shared" si="1115"/>
        <v>0</v>
      </c>
      <c r="AM875" t="b">
        <f t="shared" si="1115"/>
        <v>0</v>
      </c>
      <c r="AN875" t="b">
        <f t="shared" si="1115"/>
        <v>0</v>
      </c>
      <c r="AO875" t="b">
        <f t="shared" si="1115"/>
        <v>0</v>
      </c>
      <c r="AP875" t="b">
        <f t="shared" si="1115"/>
        <v>0</v>
      </c>
      <c r="AQ875" t="b">
        <f t="shared" si="1115"/>
        <v>0</v>
      </c>
      <c r="AR875" t="b">
        <f t="shared" si="1115"/>
        <v>0</v>
      </c>
    </row>
    <row r="876" spans="1:44">
      <c r="A876" s="3">
        <v>101000000001</v>
      </c>
      <c r="B876" s="1" t="str">
        <f t="shared" si="1070"/>
        <v>101000000001</v>
      </c>
      <c r="C876" s="6" t="str">
        <f t="shared" si="1099"/>
        <v>1</v>
      </c>
      <c r="D876" s="6" t="str">
        <f t="shared" si="1099"/>
        <v>0</v>
      </c>
      <c r="E876" s="6" t="str">
        <f t="shared" si="1099"/>
        <v>1</v>
      </c>
      <c r="F876" s="6" t="str">
        <f t="shared" si="1099"/>
        <v>0</v>
      </c>
      <c r="G876" s="6" t="str">
        <f t="shared" si="1099"/>
        <v>0</v>
      </c>
      <c r="H876" s="6" t="str">
        <f t="shared" si="1099"/>
        <v>0</v>
      </c>
      <c r="I876" s="6" t="str">
        <f t="shared" si="1099"/>
        <v>0</v>
      </c>
      <c r="J876" s="6" t="str">
        <f t="shared" si="1099"/>
        <v>0</v>
      </c>
      <c r="K876" s="6" t="str">
        <f t="shared" si="1099"/>
        <v>0</v>
      </c>
      <c r="L876" s="6" t="str">
        <f t="shared" si="1099"/>
        <v>0</v>
      </c>
      <c r="M876" s="6" t="str">
        <f t="shared" si="1099"/>
        <v>0</v>
      </c>
      <c r="N876" s="6" t="str">
        <f t="shared" si="1099"/>
        <v>1</v>
      </c>
      <c r="R876" s="2" t="b">
        <v>1</v>
      </c>
      <c r="S876" t="b">
        <f t="shared" si="1071"/>
        <v>1</v>
      </c>
      <c r="T876" t="b">
        <f t="shared" si="1087"/>
        <v>0</v>
      </c>
      <c r="U876" t="b">
        <f t="shared" si="1088"/>
        <v>0</v>
      </c>
      <c r="V876" t="b">
        <f t="shared" si="1089"/>
        <v>0</v>
      </c>
      <c r="W876" t="b">
        <f t="shared" si="1090"/>
        <v>0</v>
      </c>
      <c r="X876" t="b">
        <f t="shared" si="1091"/>
        <v>0</v>
      </c>
      <c r="Y876" t="b">
        <f t="shared" si="1092"/>
        <v>0</v>
      </c>
      <c r="Z876" t="b">
        <f t="shared" si="1093"/>
        <v>0</v>
      </c>
      <c r="AA876" t="b">
        <f t="shared" si="1094"/>
        <v>0</v>
      </c>
      <c r="AB876" t="b">
        <f t="shared" si="1095"/>
        <v>0</v>
      </c>
      <c r="AC876" t="b">
        <f t="shared" si="1096"/>
        <v>0</v>
      </c>
      <c r="AD876" t="b">
        <f t="shared" si="1097"/>
        <v>0</v>
      </c>
      <c r="AF876" s="2" t="b">
        <v>1</v>
      </c>
      <c r="AG876" t="b">
        <f t="shared" ref="AG876:AR876" si="1116">AND(AF876,C876*1=IF(COUNTIFS(C$11:C$1010,1,AF$11:AF$1010,TRUE)&lt;COUNTIFS(C$11:C$1010,0,AF$11:AF$1010,TRUE),1,0))</f>
        <v>0</v>
      </c>
      <c r="AH876" t="b">
        <f t="shared" si="1116"/>
        <v>0</v>
      </c>
      <c r="AI876" t="b">
        <f t="shared" si="1116"/>
        <v>0</v>
      </c>
      <c r="AJ876" t="b">
        <f t="shared" si="1116"/>
        <v>0</v>
      </c>
      <c r="AK876" t="b">
        <f t="shared" si="1116"/>
        <v>0</v>
      </c>
      <c r="AL876" t="b">
        <f t="shared" si="1116"/>
        <v>0</v>
      </c>
      <c r="AM876" t="b">
        <f t="shared" si="1116"/>
        <v>0</v>
      </c>
      <c r="AN876" t="b">
        <f t="shared" si="1116"/>
        <v>0</v>
      </c>
      <c r="AO876" t="b">
        <f t="shared" si="1116"/>
        <v>0</v>
      </c>
      <c r="AP876" t="b">
        <f t="shared" si="1116"/>
        <v>0</v>
      </c>
      <c r="AQ876" t="b">
        <f t="shared" si="1116"/>
        <v>0</v>
      </c>
      <c r="AR876" t="b">
        <f t="shared" si="1116"/>
        <v>0</v>
      </c>
    </row>
    <row r="877" spans="1:44">
      <c r="A877" s="3">
        <v>100110011</v>
      </c>
      <c r="B877" s="1" t="str">
        <f t="shared" si="1070"/>
        <v>000100110011</v>
      </c>
      <c r="C877" s="6" t="str">
        <f t="shared" si="1099"/>
        <v>0</v>
      </c>
      <c r="D877" s="6" t="str">
        <f t="shared" si="1099"/>
        <v>0</v>
      </c>
      <c r="E877" s="6" t="str">
        <f t="shared" si="1099"/>
        <v>0</v>
      </c>
      <c r="F877" s="6" t="str">
        <f t="shared" si="1099"/>
        <v>1</v>
      </c>
      <c r="G877" s="6" t="str">
        <f t="shared" si="1099"/>
        <v>0</v>
      </c>
      <c r="H877" s="6" t="str">
        <f t="shared" si="1099"/>
        <v>0</v>
      </c>
      <c r="I877" s="6" t="str">
        <f t="shared" si="1099"/>
        <v>1</v>
      </c>
      <c r="J877" s="6" t="str">
        <f t="shared" si="1099"/>
        <v>1</v>
      </c>
      <c r="K877" s="6" t="str">
        <f t="shared" si="1099"/>
        <v>0</v>
      </c>
      <c r="L877" s="6" t="str">
        <f t="shared" si="1099"/>
        <v>0</v>
      </c>
      <c r="M877" s="6" t="str">
        <f t="shared" si="1099"/>
        <v>1</v>
      </c>
      <c r="N877" s="6" t="str">
        <f t="shared" si="1099"/>
        <v>1</v>
      </c>
      <c r="R877" s="2" t="b">
        <v>1</v>
      </c>
      <c r="S877" t="b">
        <f t="shared" si="1071"/>
        <v>0</v>
      </c>
      <c r="T877" t="b">
        <f t="shared" si="1087"/>
        <v>0</v>
      </c>
      <c r="U877" t="b">
        <f t="shared" si="1088"/>
        <v>0</v>
      </c>
      <c r="V877" t="b">
        <f t="shared" si="1089"/>
        <v>0</v>
      </c>
      <c r="W877" t="b">
        <f t="shared" si="1090"/>
        <v>0</v>
      </c>
      <c r="X877" t="b">
        <f t="shared" si="1091"/>
        <v>0</v>
      </c>
      <c r="Y877" t="b">
        <f t="shared" si="1092"/>
        <v>0</v>
      </c>
      <c r="Z877" t="b">
        <f t="shared" si="1093"/>
        <v>0</v>
      </c>
      <c r="AA877" t="b">
        <f t="shared" si="1094"/>
        <v>0</v>
      </c>
      <c r="AB877" t="b">
        <f t="shared" si="1095"/>
        <v>0</v>
      </c>
      <c r="AC877" t="b">
        <f t="shared" si="1096"/>
        <v>0</v>
      </c>
      <c r="AD877" t="b">
        <f t="shared" si="1097"/>
        <v>0</v>
      </c>
      <c r="AF877" s="2" t="b">
        <v>1</v>
      </c>
      <c r="AG877" t="b">
        <f t="shared" ref="AG877:AR877" si="1117">AND(AF877,C877*1=IF(COUNTIFS(C$11:C$1010,1,AF$11:AF$1010,TRUE)&lt;COUNTIFS(C$11:C$1010,0,AF$11:AF$1010,TRUE),1,0))</f>
        <v>1</v>
      </c>
      <c r="AH877" t="b">
        <f t="shared" si="1117"/>
        <v>0</v>
      </c>
      <c r="AI877" t="b">
        <f t="shared" si="1117"/>
        <v>0</v>
      </c>
      <c r="AJ877" t="b">
        <f t="shared" si="1117"/>
        <v>0</v>
      </c>
      <c r="AK877" t="b">
        <f t="shared" si="1117"/>
        <v>0</v>
      </c>
      <c r="AL877" t="b">
        <f t="shared" si="1117"/>
        <v>0</v>
      </c>
      <c r="AM877" t="b">
        <f t="shared" si="1117"/>
        <v>0</v>
      </c>
      <c r="AN877" t="b">
        <f t="shared" si="1117"/>
        <v>0</v>
      </c>
      <c r="AO877" t="b">
        <f t="shared" si="1117"/>
        <v>0</v>
      </c>
      <c r="AP877" t="b">
        <f t="shared" si="1117"/>
        <v>0</v>
      </c>
      <c r="AQ877" t="b">
        <f t="shared" si="1117"/>
        <v>0</v>
      </c>
      <c r="AR877" t="b">
        <f t="shared" si="1117"/>
        <v>0</v>
      </c>
    </row>
    <row r="878" spans="1:44">
      <c r="A878" s="3">
        <v>101001111101</v>
      </c>
      <c r="B878" s="1" t="str">
        <f t="shared" si="1070"/>
        <v>101001111101</v>
      </c>
      <c r="C878" s="6" t="str">
        <f t="shared" si="1099"/>
        <v>1</v>
      </c>
      <c r="D878" s="6" t="str">
        <f t="shared" si="1099"/>
        <v>0</v>
      </c>
      <c r="E878" s="6" t="str">
        <f t="shared" si="1099"/>
        <v>1</v>
      </c>
      <c r="F878" s="6" t="str">
        <f t="shared" si="1099"/>
        <v>0</v>
      </c>
      <c r="G878" s="6" t="str">
        <f t="shared" si="1099"/>
        <v>0</v>
      </c>
      <c r="H878" s="6" t="str">
        <f t="shared" si="1099"/>
        <v>1</v>
      </c>
      <c r="I878" s="6" t="str">
        <f t="shared" si="1099"/>
        <v>1</v>
      </c>
      <c r="J878" s="6" t="str">
        <f t="shared" si="1099"/>
        <v>1</v>
      </c>
      <c r="K878" s="6" t="str">
        <f t="shared" si="1099"/>
        <v>1</v>
      </c>
      <c r="L878" s="6" t="str">
        <f t="shared" si="1099"/>
        <v>1</v>
      </c>
      <c r="M878" s="6" t="str">
        <f t="shared" si="1099"/>
        <v>0</v>
      </c>
      <c r="N878" s="6" t="str">
        <f t="shared" si="1099"/>
        <v>1</v>
      </c>
      <c r="R878" s="2" t="b">
        <v>1</v>
      </c>
      <c r="S878" t="b">
        <f t="shared" si="1071"/>
        <v>1</v>
      </c>
      <c r="T878" t="b">
        <f t="shared" si="1087"/>
        <v>0</v>
      </c>
      <c r="U878" t="b">
        <f t="shared" si="1088"/>
        <v>0</v>
      </c>
      <c r="V878" t="b">
        <f t="shared" si="1089"/>
        <v>0</v>
      </c>
      <c r="W878" t="b">
        <f t="shared" si="1090"/>
        <v>0</v>
      </c>
      <c r="X878" t="b">
        <f t="shared" si="1091"/>
        <v>0</v>
      </c>
      <c r="Y878" t="b">
        <f t="shared" si="1092"/>
        <v>0</v>
      </c>
      <c r="Z878" t="b">
        <f t="shared" si="1093"/>
        <v>0</v>
      </c>
      <c r="AA878" t="b">
        <f t="shared" si="1094"/>
        <v>0</v>
      </c>
      <c r="AB878" t="b">
        <f t="shared" si="1095"/>
        <v>0</v>
      </c>
      <c r="AC878" t="b">
        <f t="shared" si="1096"/>
        <v>0</v>
      </c>
      <c r="AD878" t="b">
        <f t="shared" si="1097"/>
        <v>0</v>
      </c>
      <c r="AF878" s="2" t="b">
        <v>1</v>
      </c>
      <c r="AG878" t="b">
        <f t="shared" ref="AG878:AR878" si="1118">AND(AF878,C878*1=IF(COUNTIFS(C$11:C$1010,1,AF$11:AF$1010,TRUE)&lt;COUNTIFS(C$11:C$1010,0,AF$11:AF$1010,TRUE),1,0))</f>
        <v>0</v>
      </c>
      <c r="AH878" t="b">
        <f t="shared" si="1118"/>
        <v>0</v>
      </c>
      <c r="AI878" t="b">
        <f t="shared" si="1118"/>
        <v>0</v>
      </c>
      <c r="AJ878" t="b">
        <f t="shared" si="1118"/>
        <v>0</v>
      </c>
      <c r="AK878" t="b">
        <f t="shared" si="1118"/>
        <v>0</v>
      </c>
      <c r="AL878" t="b">
        <f t="shared" si="1118"/>
        <v>0</v>
      </c>
      <c r="AM878" t="b">
        <f t="shared" si="1118"/>
        <v>0</v>
      </c>
      <c r="AN878" t="b">
        <f t="shared" si="1118"/>
        <v>0</v>
      </c>
      <c r="AO878" t="b">
        <f t="shared" si="1118"/>
        <v>0</v>
      </c>
      <c r="AP878" t="b">
        <f t="shared" si="1118"/>
        <v>0</v>
      </c>
      <c r="AQ878" t="b">
        <f t="shared" si="1118"/>
        <v>0</v>
      </c>
      <c r="AR878" t="b">
        <f t="shared" si="1118"/>
        <v>0</v>
      </c>
    </row>
    <row r="879" spans="1:44">
      <c r="A879" s="3">
        <v>100010101110</v>
      </c>
      <c r="B879" s="1" t="str">
        <f t="shared" si="1070"/>
        <v>100010101110</v>
      </c>
      <c r="C879" s="6" t="str">
        <f t="shared" si="1099"/>
        <v>1</v>
      </c>
      <c r="D879" s="6" t="str">
        <f t="shared" si="1099"/>
        <v>0</v>
      </c>
      <c r="E879" s="6" t="str">
        <f t="shared" si="1099"/>
        <v>0</v>
      </c>
      <c r="F879" s="6" t="str">
        <f t="shared" si="1099"/>
        <v>0</v>
      </c>
      <c r="G879" s="6" t="str">
        <f t="shared" si="1099"/>
        <v>1</v>
      </c>
      <c r="H879" s="6" t="str">
        <f t="shared" si="1099"/>
        <v>0</v>
      </c>
      <c r="I879" s="6" t="str">
        <f t="shared" si="1099"/>
        <v>1</v>
      </c>
      <c r="J879" s="6" t="str">
        <f t="shared" si="1099"/>
        <v>0</v>
      </c>
      <c r="K879" s="6" t="str">
        <f t="shared" si="1099"/>
        <v>1</v>
      </c>
      <c r="L879" s="6" t="str">
        <f t="shared" si="1099"/>
        <v>1</v>
      </c>
      <c r="M879" s="6" t="str">
        <f t="shared" si="1099"/>
        <v>1</v>
      </c>
      <c r="N879" s="6" t="str">
        <f t="shared" si="1099"/>
        <v>0</v>
      </c>
      <c r="R879" s="2" t="b">
        <v>1</v>
      </c>
      <c r="S879" t="b">
        <f t="shared" si="1071"/>
        <v>1</v>
      </c>
      <c r="T879" t="b">
        <f t="shared" si="1087"/>
        <v>0</v>
      </c>
      <c r="U879" t="b">
        <f t="shared" si="1088"/>
        <v>0</v>
      </c>
      <c r="V879" t="b">
        <f t="shared" si="1089"/>
        <v>0</v>
      </c>
      <c r="W879" t="b">
        <f t="shared" si="1090"/>
        <v>0</v>
      </c>
      <c r="X879" t="b">
        <f t="shared" si="1091"/>
        <v>0</v>
      </c>
      <c r="Y879" t="b">
        <f t="shared" si="1092"/>
        <v>0</v>
      </c>
      <c r="Z879" t="b">
        <f t="shared" si="1093"/>
        <v>0</v>
      </c>
      <c r="AA879" t="b">
        <f t="shared" si="1094"/>
        <v>0</v>
      </c>
      <c r="AB879" t="b">
        <f t="shared" si="1095"/>
        <v>0</v>
      </c>
      <c r="AC879" t="b">
        <f t="shared" si="1096"/>
        <v>0</v>
      </c>
      <c r="AD879" t="b">
        <f t="shared" si="1097"/>
        <v>0</v>
      </c>
      <c r="AF879" s="2" t="b">
        <v>1</v>
      </c>
      <c r="AG879" t="b">
        <f t="shared" ref="AG879:AR879" si="1119">AND(AF879,C879*1=IF(COUNTIFS(C$11:C$1010,1,AF$11:AF$1010,TRUE)&lt;COUNTIFS(C$11:C$1010,0,AF$11:AF$1010,TRUE),1,0))</f>
        <v>0</v>
      </c>
      <c r="AH879" t="b">
        <f t="shared" si="1119"/>
        <v>0</v>
      </c>
      <c r="AI879" t="b">
        <f t="shared" si="1119"/>
        <v>0</v>
      </c>
      <c r="AJ879" t="b">
        <f t="shared" si="1119"/>
        <v>0</v>
      </c>
      <c r="AK879" t="b">
        <f t="shared" si="1119"/>
        <v>0</v>
      </c>
      <c r="AL879" t="b">
        <f t="shared" si="1119"/>
        <v>0</v>
      </c>
      <c r="AM879" t="b">
        <f t="shared" si="1119"/>
        <v>0</v>
      </c>
      <c r="AN879" t="b">
        <f t="shared" si="1119"/>
        <v>0</v>
      </c>
      <c r="AO879" t="b">
        <f t="shared" si="1119"/>
        <v>0</v>
      </c>
      <c r="AP879" t="b">
        <f t="shared" si="1119"/>
        <v>0</v>
      </c>
      <c r="AQ879" t="b">
        <f t="shared" si="1119"/>
        <v>0</v>
      </c>
      <c r="AR879" t="b">
        <f t="shared" si="1119"/>
        <v>0</v>
      </c>
    </row>
    <row r="880" spans="1:44">
      <c r="A880" s="3">
        <v>10001010100</v>
      </c>
      <c r="B880" s="1" t="str">
        <f t="shared" si="1070"/>
        <v>010001010100</v>
      </c>
      <c r="C880" s="6" t="str">
        <f t="shared" si="1099"/>
        <v>0</v>
      </c>
      <c r="D880" s="6" t="str">
        <f t="shared" si="1099"/>
        <v>1</v>
      </c>
      <c r="E880" s="6" t="str">
        <f t="shared" si="1099"/>
        <v>0</v>
      </c>
      <c r="F880" s="6" t="str">
        <f t="shared" si="1099"/>
        <v>0</v>
      </c>
      <c r="G880" s="6" t="str">
        <f t="shared" si="1099"/>
        <v>0</v>
      </c>
      <c r="H880" s="6" t="str">
        <f t="shared" si="1099"/>
        <v>1</v>
      </c>
      <c r="I880" s="6" t="str">
        <f t="shared" si="1099"/>
        <v>0</v>
      </c>
      <c r="J880" s="6" t="str">
        <f t="shared" si="1099"/>
        <v>1</v>
      </c>
      <c r="K880" s="6" t="str">
        <f t="shared" si="1099"/>
        <v>0</v>
      </c>
      <c r="L880" s="6" t="str">
        <f t="shared" si="1099"/>
        <v>1</v>
      </c>
      <c r="M880" s="6" t="str">
        <f t="shared" si="1099"/>
        <v>0</v>
      </c>
      <c r="N880" s="6" t="str">
        <f t="shared" si="1099"/>
        <v>0</v>
      </c>
      <c r="R880" s="2" t="b">
        <v>1</v>
      </c>
      <c r="S880" t="b">
        <f t="shared" si="1071"/>
        <v>0</v>
      </c>
      <c r="T880" t="b">
        <f t="shared" si="1087"/>
        <v>0</v>
      </c>
      <c r="U880" t="b">
        <f t="shared" si="1088"/>
        <v>0</v>
      </c>
      <c r="V880" t="b">
        <f t="shared" si="1089"/>
        <v>0</v>
      </c>
      <c r="W880" t="b">
        <f t="shared" si="1090"/>
        <v>0</v>
      </c>
      <c r="X880" t="b">
        <f t="shared" si="1091"/>
        <v>0</v>
      </c>
      <c r="Y880" t="b">
        <f t="shared" si="1092"/>
        <v>0</v>
      </c>
      <c r="Z880" t="b">
        <f t="shared" si="1093"/>
        <v>0</v>
      </c>
      <c r="AA880" t="b">
        <f t="shared" si="1094"/>
        <v>0</v>
      </c>
      <c r="AB880" t="b">
        <f t="shared" si="1095"/>
        <v>0</v>
      </c>
      <c r="AC880" t="b">
        <f t="shared" si="1096"/>
        <v>0</v>
      </c>
      <c r="AD880" t="b">
        <f t="shared" si="1097"/>
        <v>0</v>
      </c>
      <c r="AF880" s="2" t="b">
        <v>1</v>
      </c>
      <c r="AG880" t="b">
        <f t="shared" ref="AG880:AR880" si="1120">AND(AF880,C880*1=IF(COUNTIFS(C$11:C$1010,1,AF$11:AF$1010,TRUE)&lt;COUNTIFS(C$11:C$1010,0,AF$11:AF$1010,TRUE),1,0))</f>
        <v>1</v>
      </c>
      <c r="AH880" t="b">
        <f t="shared" si="1120"/>
        <v>1</v>
      </c>
      <c r="AI880" t="b">
        <f t="shared" si="1120"/>
        <v>1</v>
      </c>
      <c r="AJ880" t="b">
        <f t="shared" si="1120"/>
        <v>1</v>
      </c>
      <c r="AK880" t="b">
        <f t="shared" si="1120"/>
        <v>0</v>
      </c>
      <c r="AL880" t="b">
        <f t="shared" si="1120"/>
        <v>0</v>
      </c>
      <c r="AM880" t="b">
        <f t="shared" si="1120"/>
        <v>0</v>
      </c>
      <c r="AN880" t="b">
        <f t="shared" si="1120"/>
        <v>0</v>
      </c>
      <c r="AO880" t="b">
        <f t="shared" si="1120"/>
        <v>0</v>
      </c>
      <c r="AP880" t="b">
        <f t="shared" si="1120"/>
        <v>0</v>
      </c>
      <c r="AQ880" t="b">
        <f t="shared" si="1120"/>
        <v>0</v>
      </c>
      <c r="AR880" t="b">
        <f t="shared" si="1120"/>
        <v>0</v>
      </c>
    </row>
    <row r="881" spans="1:44">
      <c r="A881" s="3">
        <v>110111100010</v>
      </c>
      <c r="B881" s="1" t="str">
        <f t="shared" si="1070"/>
        <v>110111100010</v>
      </c>
      <c r="C881" s="6" t="str">
        <f t="shared" si="1099"/>
        <v>1</v>
      </c>
      <c r="D881" s="6" t="str">
        <f t="shared" si="1099"/>
        <v>1</v>
      </c>
      <c r="E881" s="6" t="str">
        <f t="shared" si="1099"/>
        <v>0</v>
      </c>
      <c r="F881" s="6" t="str">
        <f t="shared" ref="D881:N904" si="1121">MID($B881,F$10,1)</f>
        <v>1</v>
      </c>
      <c r="G881" s="6" t="str">
        <f t="shared" si="1121"/>
        <v>1</v>
      </c>
      <c r="H881" s="6" t="str">
        <f t="shared" si="1121"/>
        <v>1</v>
      </c>
      <c r="I881" s="6" t="str">
        <f t="shared" si="1121"/>
        <v>1</v>
      </c>
      <c r="J881" s="6" t="str">
        <f t="shared" si="1121"/>
        <v>0</v>
      </c>
      <c r="K881" s="6" t="str">
        <f t="shared" si="1121"/>
        <v>0</v>
      </c>
      <c r="L881" s="6" t="str">
        <f t="shared" si="1121"/>
        <v>0</v>
      </c>
      <c r="M881" s="6" t="str">
        <f t="shared" si="1121"/>
        <v>1</v>
      </c>
      <c r="N881" s="6" t="str">
        <f t="shared" si="1121"/>
        <v>0</v>
      </c>
      <c r="R881" s="2" t="b">
        <v>1</v>
      </c>
      <c r="S881" t="b">
        <f t="shared" si="1071"/>
        <v>1</v>
      </c>
      <c r="T881" t="b">
        <f t="shared" si="1087"/>
        <v>1</v>
      </c>
      <c r="U881" t="b">
        <f t="shared" si="1088"/>
        <v>1</v>
      </c>
      <c r="V881" t="b">
        <f t="shared" si="1089"/>
        <v>1</v>
      </c>
      <c r="W881" t="b">
        <f t="shared" si="1090"/>
        <v>0</v>
      </c>
      <c r="X881" t="b">
        <f t="shared" si="1091"/>
        <v>0</v>
      </c>
      <c r="Y881" t="b">
        <f t="shared" si="1092"/>
        <v>0</v>
      </c>
      <c r="Z881" t="b">
        <f t="shared" si="1093"/>
        <v>0</v>
      </c>
      <c r="AA881" t="b">
        <f t="shared" si="1094"/>
        <v>0</v>
      </c>
      <c r="AB881" t="b">
        <f t="shared" si="1095"/>
        <v>0</v>
      </c>
      <c r="AC881" t="b">
        <f t="shared" si="1096"/>
        <v>0</v>
      </c>
      <c r="AD881" t="b">
        <f t="shared" si="1097"/>
        <v>0</v>
      </c>
      <c r="AF881" s="2" t="b">
        <v>1</v>
      </c>
      <c r="AG881" t="b">
        <f t="shared" ref="AG881:AR881" si="1122">AND(AF881,C881*1=IF(COUNTIFS(C$11:C$1010,1,AF$11:AF$1010,TRUE)&lt;COUNTIFS(C$11:C$1010,0,AF$11:AF$1010,TRUE),1,0))</f>
        <v>0</v>
      </c>
      <c r="AH881" t="b">
        <f t="shared" si="1122"/>
        <v>0</v>
      </c>
      <c r="AI881" t="b">
        <f t="shared" si="1122"/>
        <v>0</v>
      </c>
      <c r="AJ881" t="b">
        <f t="shared" si="1122"/>
        <v>0</v>
      </c>
      <c r="AK881" t="b">
        <f t="shared" si="1122"/>
        <v>0</v>
      </c>
      <c r="AL881" t="b">
        <f t="shared" si="1122"/>
        <v>0</v>
      </c>
      <c r="AM881" t="b">
        <f t="shared" si="1122"/>
        <v>0</v>
      </c>
      <c r="AN881" t="b">
        <f t="shared" si="1122"/>
        <v>0</v>
      </c>
      <c r="AO881" t="b">
        <f t="shared" si="1122"/>
        <v>0</v>
      </c>
      <c r="AP881" t="b">
        <f t="shared" si="1122"/>
        <v>0</v>
      </c>
      <c r="AQ881" t="b">
        <f t="shared" si="1122"/>
        <v>0</v>
      </c>
      <c r="AR881" t="b">
        <f t="shared" si="1122"/>
        <v>0</v>
      </c>
    </row>
    <row r="882" spans="1:44">
      <c r="A882" s="3">
        <v>1100100100</v>
      </c>
      <c r="B882" s="1" t="str">
        <f t="shared" si="1070"/>
        <v>001100100100</v>
      </c>
      <c r="C882" s="6" t="str">
        <f t="shared" ref="C882:C945" si="1123">MID($B882,C$10,1)</f>
        <v>0</v>
      </c>
      <c r="D882" s="6" t="str">
        <f t="shared" si="1121"/>
        <v>0</v>
      </c>
      <c r="E882" s="6" t="str">
        <f t="shared" si="1121"/>
        <v>1</v>
      </c>
      <c r="F882" s="6" t="str">
        <f t="shared" si="1121"/>
        <v>1</v>
      </c>
      <c r="G882" s="6" t="str">
        <f t="shared" si="1121"/>
        <v>0</v>
      </c>
      <c r="H882" s="6" t="str">
        <f t="shared" si="1121"/>
        <v>0</v>
      </c>
      <c r="I882" s="6" t="str">
        <f t="shared" si="1121"/>
        <v>1</v>
      </c>
      <c r="J882" s="6" t="str">
        <f t="shared" si="1121"/>
        <v>0</v>
      </c>
      <c r="K882" s="6" t="str">
        <f t="shared" si="1121"/>
        <v>0</v>
      </c>
      <c r="L882" s="6" t="str">
        <f t="shared" si="1121"/>
        <v>1</v>
      </c>
      <c r="M882" s="6" t="str">
        <f t="shared" si="1121"/>
        <v>0</v>
      </c>
      <c r="N882" s="6" t="str">
        <f t="shared" si="1121"/>
        <v>0</v>
      </c>
      <c r="R882" s="2" t="b">
        <v>1</v>
      </c>
      <c r="S882" t="b">
        <f t="shared" si="1071"/>
        <v>0</v>
      </c>
      <c r="T882" t="b">
        <f t="shared" si="1087"/>
        <v>0</v>
      </c>
      <c r="U882" t="b">
        <f t="shared" si="1088"/>
        <v>0</v>
      </c>
      <c r="V882" t="b">
        <f t="shared" si="1089"/>
        <v>0</v>
      </c>
      <c r="W882" t="b">
        <f t="shared" si="1090"/>
        <v>0</v>
      </c>
      <c r="X882" t="b">
        <f t="shared" si="1091"/>
        <v>0</v>
      </c>
      <c r="Y882" t="b">
        <f t="shared" si="1092"/>
        <v>0</v>
      </c>
      <c r="Z882" t="b">
        <f t="shared" si="1093"/>
        <v>0</v>
      </c>
      <c r="AA882" t="b">
        <f t="shared" si="1094"/>
        <v>0</v>
      </c>
      <c r="AB882" t="b">
        <f t="shared" si="1095"/>
        <v>0</v>
      </c>
      <c r="AC882" t="b">
        <f t="shared" si="1096"/>
        <v>0</v>
      </c>
      <c r="AD882" t="b">
        <f t="shared" si="1097"/>
        <v>0</v>
      </c>
      <c r="AF882" s="2" t="b">
        <v>1</v>
      </c>
      <c r="AG882" t="b">
        <f t="shared" ref="AG882:AR882" si="1124">AND(AF882,C882*1=IF(COUNTIFS(C$11:C$1010,1,AF$11:AF$1010,TRUE)&lt;COUNTIFS(C$11:C$1010,0,AF$11:AF$1010,TRUE),1,0))</f>
        <v>1</v>
      </c>
      <c r="AH882" t="b">
        <f t="shared" si="1124"/>
        <v>0</v>
      </c>
      <c r="AI882" t="b">
        <f t="shared" si="1124"/>
        <v>0</v>
      </c>
      <c r="AJ882" t="b">
        <f t="shared" si="1124"/>
        <v>0</v>
      </c>
      <c r="AK882" t="b">
        <f t="shared" si="1124"/>
        <v>0</v>
      </c>
      <c r="AL882" t="b">
        <f t="shared" si="1124"/>
        <v>0</v>
      </c>
      <c r="AM882" t="b">
        <f t="shared" si="1124"/>
        <v>0</v>
      </c>
      <c r="AN882" t="b">
        <f t="shared" si="1124"/>
        <v>0</v>
      </c>
      <c r="AO882" t="b">
        <f t="shared" si="1124"/>
        <v>0</v>
      </c>
      <c r="AP882" t="b">
        <f t="shared" si="1124"/>
        <v>0</v>
      </c>
      <c r="AQ882" t="b">
        <f t="shared" si="1124"/>
        <v>0</v>
      </c>
      <c r="AR882" t="b">
        <f t="shared" si="1124"/>
        <v>0</v>
      </c>
    </row>
    <row r="883" spans="1:44">
      <c r="A883" s="3">
        <v>10000011100</v>
      </c>
      <c r="B883" s="1" t="str">
        <f t="shared" si="1070"/>
        <v>010000011100</v>
      </c>
      <c r="C883" s="6" t="str">
        <f t="shared" si="1123"/>
        <v>0</v>
      </c>
      <c r="D883" s="6" t="str">
        <f t="shared" si="1121"/>
        <v>1</v>
      </c>
      <c r="E883" s="6" t="str">
        <f t="shared" si="1121"/>
        <v>0</v>
      </c>
      <c r="F883" s="6" t="str">
        <f t="shared" si="1121"/>
        <v>0</v>
      </c>
      <c r="G883" s="6" t="str">
        <f t="shared" si="1121"/>
        <v>0</v>
      </c>
      <c r="H883" s="6" t="str">
        <f t="shared" si="1121"/>
        <v>0</v>
      </c>
      <c r="I883" s="6" t="str">
        <f t="shared" si="1121"/>
        <v>0</v>
      </c>
      <c r="J883" s="6" t="str">
        <f t="shared" si="1121"/>
        <v>1</v>
      </c>
      <c r="K883" s="6" t="str">
        <f t="shared" si="1121"/>
        <v>1</v>
      </c>
      <c r="L883" s="6" t="str">
        <f t="shared" si="1121"/>
        <v>1</v>
      </c>
      <c r="M883" s="6" t="str">
        <f t="shared" si="1121"/>
        <v>0</v>
      </c>
      <c r="N883" s="6" t="str">
        <f t="shared" si="1121"/>
        <v>0</v>
      </c>
      <c r="R883" s="2" t="b">
        <v>1</v>
      </c>
      <c r="S883" t="b">
        <f t="shared" si="1071"/>
        <v>0</v>
      </c>
      <c r="T883" t="b">
        <f t="shared" si="1087"/>
        <v>0</v>
      </c>
      <c r="U883" t="b">
        <f t="shared" si="1088"/>
        <v>0</v>
      </c>
      <c r="V883" t="b">
        <f t="shared" si="1089"/>
        <v>0</v>
      </c>
      <c r="W883" t="b">
        <f t="shared" si="1090"/>
        <v>0</v>
      </c>
      <c r="X883" t="b">
        <f t="shared" si="1091"/>
        <v>0</v>
      </c>
      <c r="Y883" t="b">
        <f t="shared" si="1092"/>
        <v>0</v>
      </c>
      <c r="Z883" t="b">
        <f t="shared" si="1093"/>
        <v>0</v>
      </c>
      <c r="AA883" t="b">
        <f t="shared" si="1094"/>
        <v>0</v>
      </c>
      <c r="AB883" t="b">
        <f t="shared" si="1095"/>
        <v>0</v>
      </c>
      <c r="AC883" t="b">
        <f t="shared" si="1096"/>
        <v>0</v>
      </c>
      <c r="AD883" t="b">
        <f t="shared" si="1097"/>
        <v>0</v>
      </c>
      <c r="AF883" s="2" t="b">
        <v>1</v>
      </c>
      <c r="AG883" t="b">
        <f t="shared" ref="AG883:AR883" si="1125">AND(AF883,C883*1=IF(COUNTIFS(C$11:C$1010,1,AF$11:AF$1010,TRUE)&lt;COUNTIFS(C$11:C$1010,0,AF$11:AF$1010,TRUE),1,0))</f>
        <v>1</v>
      </c>
      <c r="AH883" t="b">
        <f t="shared" si="1125"/>
        <v>1</v>
      </c>
      <c r="AI883" t="b">
        <f t="shared" si="1125"/>
        <v>1</v>
      </c>
      <c r="AJ883" t="b">
        <f t="shared" si="1125"/>
        <v>1</v>
      </c>
      <c r="AK883" t="b">
        <f t="shared" si="1125"/>
        <v>0</v>
      </c>
      <c r="AL883" t="b">
        <f t="shared" si="1125"/>
        <v>0</v>
      </c>
      <c r="AM883" t="b">
        <f t="shared" si="1125"/>
        <v>0</v>
      </c>
      <c r="AN883" t="b">
        <f t="shared" si="1125"/>
        <v>0</v>
      </c>
      <c r="AO883" t="b">
        <f t="shared" si="1125"/>
        <v>0</v>
      </c>
      <c r="AP883" t="b">
        <f t="shared" si="1125"/>
        <v>0</v>
      </c>
      <c r="AQ883" t="b">
        <f t="shared" si="1125"/>
        <v>0</v>
      </c>
      <c r="AR883" t="b">
        <f t="shared" si="1125"/>
        <v>0</v>
      </c>
    </row>
    <row r="884" spans="1:44">
      <c r="A884" s="3">
        <v>111010111111</v>
      </c>
      <c r="B884" s="1" t="str">
        <f t="shared" si="1070"/>
        <v>111010111111</v>
      </c>
      <c r="C884" s="6" t="str">
        <f t="shared" si="1123"/>
        <v>1</v>
      </c>
      <c r="D884" s="6" t="str">
        <f t="shared" si="1121"/>
        <v>1</v>
      </c>
      <c r="E884" s="6" t="str">
        <f t="shared" si="1121"/>
        <v>1</v>
      </c>
      <c r="F884" s="6" t="str">
        <f t="shared" si="1121"/>
        <v>0</v>
      </c>
      <c r="G884" s="6" t="str">
        <f t="shared" si="1121"/>
        <v>1</v>
      </c>
      <c r="H884" s="6" t="str">
        <f t="shared" si="1121"/>
        <v>0</v>
      </c>
      <c r="I884" s="6" t="str">
        <f t="shared" si="1121"/>
        <v>1</v>
      </c>
      <c r="J884" s="6" t="str">
        <f t="shared" si="1121"/>
        <v>1</v>
      </c>
      <c r="K884" s="6" t="str">
        <f t="shared" si="1121"/>
        <v>1</v>
      </c>
      <c r="L884" s="6" t="str">
        <f t="shared" si="1121"/>
        <v>1</v>
      </c>
      <c r="M884" s="6" t="str">
        <f t="shared" si="1121"/>
        <v>1</v>
      </c>
      <c r="N884" s="6" t="str">
        <f t="shared" si="1121"/>
        <v>1</v>
      </c>
      <c r="R884" s="2" t="b">
        <v>1</v>
      </c>
      <c r="S884" t="b">
        <f t="shared" si="1071"/>
        <v>1</v>
      </c>
      <c r="T884" t="b">
        <f t="shared" si="1087"/>
        <v>1</v>
      </c>
      <c r="U884" t="b">
        <f t="shared" si="1088"/>
        <v>0</v>
      </c>
      <c r="V884" t="b">
        <f t="shared" si="1089"/>
        <v>0</v>
      </c>
      <c r="W884" t="b">
        <f t="shared" si="1090"/>
        <v>0</v>
      </c>
      <c r="X884" t="b">
        <f t="shared" si="1091"/>
        <v>0</v>
      </c>
      <c r="Y884" t="b">
        <f t="shared" si="1092"/>
        <v>0</v>
      </c>
      <c r="Z884" t="b">
        <f t="shared" si="1093"/>
        <v>0</v>
      </c>
      <c r="AA884" t="b">
        <f t="shared" si="1094"/>
        <v>0</v>
      </c>
      <c r="AB884" t="b">
        <f t="shared" si="1095"/>
        <v>0</v>
      </c>
      <c r="AC884" t="b">
        <f t="shared" si="1096"/>
        <v>0</v>
      </c>
      <c r="AD884" t="b">
        <f t="shared" si="1097"/>
        <v>0</v>
      </c>
      <c r="AF884" s="2" t="b">
        <v>1</v>
      </c>
      <c r="AG884" t="b">
        <f t="shared" ref="AG884:AR884" si="1126">AND(AF884,C884*1=IF(COUNTIFS(C$11:C$1010,1,AF$11:AF$1010,TRUE)&lt;COUNTIFS(C$11:C$1010,0,AF$11:AF$1010,TRUE),1,0))</f>
        <v>0</v>
      </c>
      <c r="AH884" t="b">
        <f t="shared" si="1126"/>
        <v>0</v>
      </c>
      <c r="AI884" t="b">
        <f t="shared" si="1126"/>
        <v>0</v>
      </c>
      <c r="AJ884" t="b">
        <f t="shared" si="1126"/>
        <v>0</v>
      </c>
      <c r="AK884" t="b">
        <f t="shared" si="1126"/>
        <v>0</v>
      </c>
      <c r="AL884" t="b">
        <f t="shared" si="1126"/>
        <v>0</v>
      </c>
      <c r="AM884" t="b">
        <f t="shared" si="1126"/>
        <v>0</v>
      </c>
      <c r="AN884" t="b">
        <f t="shared" si="1126"/>
        <v>0</v>
      </c>
      <c r="AO884" t="b">
        <f t="shared" si="1126"/>
        <v>0</v>
      </c>
      <c r="AP884" t="b">
        <f t="shared" si="1126"/>
        <v>0</v>
      </c>
      <c r="AQ884" t="b">
        <f t="shared" si="1126"/>
        <v>0</v>
      </c>
      <c r="AR884" t="b">
        <f t="shared" si="1126"/>
        <v>0</v>
      </c>
    </row>
    <row r="885" spans="1:44">
      <c r="A885" s="3">
        <v>101111101101</v>
      </c>
      <c r="B885" s="1" t="str">
        <f t="shared" si="1070"/>
        <v>101111101101</v>
      </c>
      <c r="C885" s="6" t="str">
        <f t="shared" si="1123"/>
        <v>1</v>
      </c>
      <c r="D885" s="6" t="str">
        <f t="shared" si="1121"/>
        <v>0</v>
      </c>
      <c r="E885" s="6" t="str">
        <f t="shared" si="1121"/>
        <v>1</v>
      </c>
      <c r="F885" s="6" t="str">
        <f t="shared" si="1121"/>
        <v>1</v>
      </c>
      <c r="G885" s="6" t="str">
        <f t="shared" si="1121"/>
        <v>1</v>
      </c>
      <c r="H885" s="6" t="str">
        <f t="shared" si="1121"/>
        <v>1</v>
      </c>
      <c r="I885" s="6" t="str">
        <f t="shared" si="1121"/>
        <v>1</v>
      </c>
      <c r="J885" s="6" t="str">
        <f t="shared" si="1121"/>
        <v>0</v>
      </c>
      <c r="K885" s="6" t="str">
        <f t="shared" si="1121"/>
        <v>1</v>
      </c>
      <c r="L885" s="6" t="str">
        <f t="shared" si="1121"/>
        <v>1</v>
      </c>
      <c r="M885" s="6" t="str">
        <f t="shared" si="1121"/>
        <v>0</v>
      </c>
      <c r="N885" s="6" t="str">
        <f t="shared" si="1121"/>
        <v>1</v>
      </c>
      <c r="R885" s="2" t="b">
        <v>1</v>
      </c>
      <c r="S885" t="b">
        <f t="shared" si="1071"/>
        <v>1</v>
      </c>
      <c r="T885" t="b">
        <f t="shared" si="1087"/>
        <v>0</v>
      </c>
      <c r="U885" t="b">
        <f t="shared" si="1088"/>
        <v>0</v>
      </c>
      <c r="V885" t="b">
        <f t="shared" si="1089"/>
        <v>0</v>
      </c>
      <c r="W885" t="b">
        <f t="shared" si="1090"/>
        <v>0</v>
      </c>
      <c r="X885" t="b">
        <f t="shared" si="1091"/>
        <v>0</v>
      </c>
      <c r="Y885" t="b">
        <f t="shared" si="1092"/>
        <v>0</v>
      </c>
      <c r="Z885" t="b">
        <f t="shared" si="1093"/>
        <v>0</v>
      </c>
      <c r="AA885" t="b">
        <f t="shared" si="1094"/>
        <v>0</v>
      </c>
      <c r="AB885" t="b">
        <f t="shared" si="1095"/>
        <v>0</v>
      </c>
      <c r="AC885" t="b">
        <f t="shared" si="1096"/>
        <v>0</v>
      </c>
      <c r="AD885" t="b">
        <f t="shared" si="1097"/>
        <v>0</v>
      </c>
      <c r="AF885" s="2" t="b">
        <v>1</v>
      </c>
      <c r="AG885" t="b">
        <f t="shared" ref="AG885:AR885" si="1127">AND(AF885,C885*1=IF(COUNTIFS(C$11:C$1010,1,AF$11:AF$1010,TRUE)&lt;COUNTIFS(C$11:C$1010,0,AF$11:AF$1010,TRUE),1,0))</f>
        <v>0</v>
      </c>
      <c r="AH885" t="b">
        <f t="shared" si="1127"/>
        <v>0</v>
      </c>
      <c r="AI885" t="b">
        <f t="shared" si="1127"/>
        <v>0</v>
      </c>
      <c r="AJ885" t="b">
        <f t="shared" si="1127"/>
        <v>0</v>
      </c>
      <c r="AK885" t="b">
        <f t="shared" si="1127"/>
        <v>0</v>
      </c>
      <c r="AL885" t="b">
        <f t="shared" si="1127"/>
        <v>0</v>
      </c>
      <c r="AM885" t="b">
        <f t="shared" si="1127"/>
        <v>0</v>
      </c>
      <c r="AN885" t="b">
        <f t="shared" si="1127"/>
        <v>0</v>
      </c>
      <c r="AO885" t="b">
        <f t="shared" si="1127"/>
        <v>0</v>
      </c>
      <c r="AP885" t="b">
        <f t="shared" si="1127"/>
        <v>0</v>
      </c>
      <c r="AQ885" t="b">
        <f t="shared" si="1127"/>
        <v>0</v>
      </c>
      <c r="AR885" t="b">
        <f t="shared" si="1127"/>
        <v>0</v>
      </c>
    </row>
    <row r="886" spans="1:44">
      <c r="A886" s="3">
        <v>101010011000</v>
      </c>
      <c r="B886" s="1" t="str">
        <f t="shared" si="1070"/>
        <v>101010011000</v>
      </c>
      <c r="C886" s="6" t="str">
        <f t="shared" si="1123"/>
        <v>1</v>
      </c>
      <c r="D886" s="6" t="str">
        <f t="shared" si="1121"/>
        <v>0</v>
      </c>
      <c r="E886" s="6" t="str">
        <f t="shared" si="1121"/>
        <v>1</v>
      </c>
      <c r="F886" s="6" t="str">
        <f t="shared" si="1121"/>
        <v>0</v>
      </c>
      <c r="G886" s="6" t="str">
        <f t="shared" si="1121"/>
        <v>1</v>
      </c>
      <c r="H886" s="6" t="str">
        <f t="shared" si="1121"/>
        <v>0</v>
      </c>
      <c r="I886" s="6" t="str">
        <f t="shared" si="1121"/>
        <v>0</v>
      </c>
      <c r="J886" s="6" t="str">
        <f t="shared" si="1121"/>
        <v>1</v>
      </c>
      <c r="K886" s="6" t="str">
        <f t="shared" si="1121"/>
        <v>1</v>
      </c>
      <c r="L886" s="6" t="str">
        <f t="shared" si="1121"/>
        <v>0</v>
      </c>
      <c r="M886" s="6" t="str">
        <f t="shared" si="1121"/>
        <v>0</v>
      </c>
      <c r="N886" s="6" t="str">
        <f t="shared" si="1121"/>
        <v>0</v>
      </c>
      <c r="R886" s="2" t="b">
        <v>1</v>
      </c>
      <c r="S886" t="b">
        <f t="shared" si="1071"/>
        <v>1</v>
      </c>
      <c r="T886" t="b">
        <f t="shared" si="1087"/>
        <v>0</v>
      </c>
      <c r="U886" t="b">
        <f t="shared" si="1088"/>
        <v>0</v>
      </c>
      <c r="V886" t="b">
        <f t="shared" si="1089"/>
        <v>0</v>
      </c>
      <c r="W886" t="b">
        <f t="shared" si="1090"/>
        <v>0</v>
      </c>
      <c r="X886" t="b">
        <f t="shared" si="1091"/>
        <v>0</v>
      </c>
      <c r="Y886" t="b">
        <f t="shared" si="1092"/>
        <v>0</v>
      </c>
      <c r="Z886" t="b">
        <f t="shared" si="1093"/>
        <v>0</v>
      </c>
      <c r="AA886" t="b">
        <f t="shared" si="1094"/>
        <v>0</v>
      </c>
      <c r="AB886" t="b">
        <f t="shared" si="1095"/>
        <v>0</v>
      </c>
      <c r="AC886" t="b">
        <f t="shared" si="1096"/>
        <v>0</v>
      </c>
      <c r="AD886" t="b">
        <f t="shared" si="1097"/>
        <v>0</v>
      </c>
      <c r="AF886" s="2" t="b">
        <v>1</v>
      </c>
      <c r="AG886" t="b">
        <f t="shared" ref="AG886:AR886" si="1128">AND(AF886,C886*1=IF(COUNTIFS(C$11:C$1010,1,AF$11:AF$1010,TRUE)&lt;COUNTIFS(C$11:C$1010,0,AF$11:AF$1010,TRUE),1,0))</f>
        <v>0</v>
      </c>
      <c r="AH886" t="b">
        <f t="shared" si="1128"/>
        <v>0</v>
      </c>
      <c r="AI886" t="b">
        <f t="shared" si="1128"/>
        <v>0</v>
      </c>
      <c r="AJ886" t="b">
        <f t="shared" si="1128"/>
        <v>0</v>
      </c>
      <c r="AK886" t="b">
        <f t="shared" si="1128"/>
        <v>0</v>
      </c>
      <c r="AL886" t="b">
        <f t="shared" si="1128"/>
        <v>0</v>
      </c>
      <c r="AM886" t="b">
        <f t="shared" si="1128"/>
        <v>0</v>
      </c>
      <c r="AN886" t="b">
        <f t="shared" si="1128"/>
        <v>0</v>
      </c>
      <c r="AO886" t="b">
        <f t="shared" si="1128"/>
        <v>0</v>
      </c>
      <c r="AP886" t="b">
        <f t="shared" si="1128"/>
        <v>0</v>
      </c>
      <c r="AQ886" t="b">
        <f t="shared" si="1128"/>
        <v>0</v>
      </c>
      <c r="AR886" t="b">
        <f t="shared" si="1128"/>
        <v>0</v>
      </c>
    </row>
    <row r="887" spans="1:44">
      <c r="A887" s="3">
        <v>1001011001</v>
      </c>
      <c r="B887" s="1" t="str">
        <f t="shared" si="1070"/>
        <v>001001011001</v>
      </c>
      <c r="C887" s="6" t="str">
        <f t="shared" si="1123"/>
        <v>0</v>
      </c>
      <c r="D887" s="6" t="str">
        <f t="shared" si="1121"/>
        <v>0</v>
      </c>
      <c r="E887" s="6" t="str">
        <f t="shared" si="1121"/>
        <v>1</v>
      </c>
      <c r="F887" s="6" t="str">
        <f t="shared" si="1121"/>
        <v>0</v>
      </c>
      <c r="G887" s="6" t="str">
        <f t="shared" si="1121"/>
        <v>0</v>
      </c>
      <c r="H887" s="6" t="str">
        <f t="shared" si="1121"/>
        <v>1</v>
      </c>
      <c r="I887" s="6" t="str">
        <f t="shared" si="1121"/>
        <v>0</v>
      </c>
      <c r="J887" s="6" t="str">
        <f t="shared" si="1121"/>
        <v>1</v>
      </c>
      <c r="K887" s="6" t="str">
        <f t="shared" si="1121"/>
        <v>1</v>
      </c>
      <c r="L887" s="6" t="str">
        <f t="shared" si="1121"/>
        <v>0</v>
      </c>
      <c r="M887" s="6" t="str">
        <f t="shared" si="1121"/>
        <v>0</v>
      </c>
      <c r="N887" s="6" t="str">
        <f t="shared" si="1121"/>
        <v>1</v>
      </c>
      <c r="R887" s="2" t="b">
        <v>1</v>
      </c>
      <c r="S887" t="b">
        <f t="shared" si="1071"/>
        <v>0</v>
      </c>
      <c r="T887" t="b">
        <f t="shared" si="1087"/>
        <v>0</v>
      </c>
      <c r="U887" t="b">
        <f t="shared" si="1088"/>
        <v>0</v>
      </c>
      <c r="V887" t="b">
        <f t="shared" si="1089"/>
        <v>0</v>
      </c>
      <c r="W887" t="b">
        <f t="shared" si="1090"/>
        <v>0</v>
      </c>
      <c r="X887" t="b">
        <f t="shared" si="1091"/>
        <v>0</v>
      </c>
      <c r="Y887" t="b">
        <f t="shared" si="1092"/>
        <v>0</v>
      </c>
      <c r="Z887" t="b">
        <f t="shared" si="1093"/>
        <v>0</v>
      </c>
      <c r="AA887" t="b">
        <f t="shared" si="1094"/>
        <v>0</v>
      </c>
      <c r="AB887" t="b">
        <f t="shared" si="1095"/>
        <v>0</v>
      </c>
      <c r="AC887" t="b">
        <f t="shared" si="1096"/>
        <v>0</v>
      </c>
      <c r="AD887" t="b">
        <f t="shared" si="1097"/>
        <v>0</v>
      </c>
      <c r="AF887" s="2" t="b">
        <v>1</v>
      </c>
      <c r="AG887" t="b">
        <f t="shared" ref="AG887:AR887" si="1129">AND(AF887,C887*1=IF(COUNTIFS(C$11:C$1010,1,AF$11:AF$1010,TRUE)&lt;COUNTIFS(C$11:C$1010,0,AF$11:AF$1010,TRUE),1,0))</f>
        <v>1</v>
      </c>
      <c r="AH887" t="b">
        <f t="shared" si="1129"/>
        <v>0</v>
      </c>
      <c r="AI887" t="b">
        <f t="shared" si="1129"/>
        <v>0</v>
      </c>
      <c r="AJ887" t="b">
        <f t="shared" si="1129"/>
        <v>0</v>
      </c>
      <c r="AK887" t="b">
        <f t="shared" si="1129"/>
        <v>0</v>
      </c>
      <c r="AL887" t="b">
        <f t="shared" si="1129"/>
        <v>0</v>
      </c>
      <c r="AM887" t="b">
        <f t="shared" si="1129"/>
        <v>0</v>
      </c>
      <c r="AN887" t="b">
        <f t="shared" si="1129"/>
        <v>0</v>
      </c>
      <c r="AO887" t="b">
        <f t="shared" si="1129"/>
        <v>0</v>
      </c>
      <c r="AP887" t="b">
        <f t="shared" si="1129"/>
        <v>0</v>
      </c>
      <c r="AQ887" t="b">
        <f t="shared" si="1129"/>
        <v>0</v>
      </c>
      <c r="AR887" t="b">
        <f t="shared" si="1129"/>
        <v>0</v>
      </c>
    </row>
    <row r="888" spans="1:44">
      <c r="A888" s="3">
        <v>100100001110</v>
      </c>
      <c r="B888" s="1" t="str">
        <f t="shared" si="1070"/>
        <v>100100001110</v>
      </c>
      <c r="C888" s="6" t="str">
        <f t="shared" si="1123"/>
        <v>1</v>
      </c>
      <c r="D888" s="6" t="str">
        <f t="shared" si="1121"/>
        <v>0</v>
      </c>
      <c r="E888" s="6" t="str">
        <f t="shared" si="1121"/>
        <v>0</v>
      </c>
      <c r="F888" s="6" t="str">
        <f t="shared" si="1121"/>
        <v>1</v>
      </c>
      <c r="G888" s="6" t="str">
        <f t="shared" si="1121"/>
        <v>0</v>
      </c>
      <c r="H888" s="6" t="str">
        <f t="shared" si="1121"/>
        <v>0</v>
      </c>
      <c r="I888" s="6" t="str">
        <f t="shared" si="1121"/>
        <v>0</v>
      </c>
      <c r="J888" s="6" t="str">
        <f t="shared" si="1121"/>
        <v>0</v>
      </c>
      <c r="K888" s="6" t="str">
        <f t="shared" si="1121"/>
        <v>1</v>
      </c>
      <c r="L888" s="6" t="str">
        <f t="shared" si="1121"/>
        <v>1</v>
      </c>
      <c r="M888" s="6" t="str">
        <f t="shared" si="1121"/>
        <v>1</v>
      </c>
      <c r="N888" s="6" t="str">
        <f t="shared" si="1121"/>
        <v>0</v>
      </c>
      <c r="R888" s="2" t="b">
        <v>1</v>
      </c>
      <c r="S888" t="b">
        <f t="shared" si="1071"/>
        <v>1</v>
      </c>
      <c r="T888" t="b">
        <f t="shared" si="1087"/>
        <v>0</v>
      </c>
      <c r="U888" t="b">
        <f t="shared" si="1088"/>
        <v>0</v>
      </c>
      <c r="V888" t="b">
        <f t="shared" si="1089"/>
        <v>0</v>
      </c>
      <c r="W888" t="b">
        <f t="shared" si="1090"/>
        <v>0</v>
      </c>
      <c r="X888" t="b">
        <f t="shared" si="1091"/>
        <v>0</v>
      </c>
      <c r="Y888" t="b">
        <f t="shared" si="1092"/>
        <v>0</v>
      </c>
      <c r="Z888" t="b">
        <f t="shared" si="1093"/>
        <v>0</v>
      </c>
      <c r="AA888" t="b">
        <f t="shared" si="1094"/>
        <v>0</v>
      </c>
      <c r="AB888" t="b">
        <f t="shared" si="1095"/>
        <v>0</v>
      </c>
      <c r="AC888" t="b">
        <f t="shared" si="1096"/>
        <v>0</v>
      </c>
      <c r="AD888" t="b">
        <f t="shared" si="1097"/>
        <v>0</v>
      </c>
      <c r="AF888" s="2" t="b">
        <v>1</v>
      </c>
      <c r="AG888" t="b">
        <f t="shared" ref="AG888:AR888" si="1130">AND(AF888,C888*1=IF(COUNTIFS(C$11:C$1010,1,AF$11:AF$1010,TRUE)&lt;COUNTIFS(C$11:C$1010,0,AF$11:AF$1010,TRUE),1,0))</f>
        <v>0</v>
      </c>
      <c r="AH888" t="b">
        <f t="shared" si="1130"/>
        <v>0</v>
      </c>
      <c r="AI888" t="b">
        <f t="shared" si="1130"/>
        <v>0</v>
      </c>
      <c r="AJ888" t="b">
        <f t="shared" si="1130"/>
        <v>0</v>
      </c>
      <c r="AK888" t="b">
        <f t="shared" si="1130"/>
        <v>0</v>
      </c>
      <c r="AL888" t="b">
        <f t="shared" si="1130"/>
        <v>0</v>
      </c>
      <c r="AM888" t="b">
        <f t="shared" si="1130"/>
        <v>0</v>
      </c>
      <c r="AN888" t="b">
        <f t="shared" si="1130"/>
        <v>0</v>
      </c>
      <c r="AO888" t="b">
        <f t="shared" si="1130"/>
        <v>0</v>
      </c>
      <c r="AP888" t="b">
        <f t="shared" si="1130"/>
        <v>0</v>
      </c>
      <c r="AQ888" t="b">
        <f t="shared" si="1130"/>
        <v>0</v>
      </c>
      <c r="AR888" t="b">
        <f t="shared" si="1130"/>
        <v>0</v>
      </c>
    </row>
    <row r="889" spans="1:44">
      <c r="A889" s="3">
        <v>100000110110</v>
      </c>
      <c r="B889" s="1" t="str">
        <f t="shared" si="1070"/>
        <v>100000110110</v>
      </c>
      <c r="C889" s="6" t="str">
        <f t="shared" si="1123"/>
        <v>1</v>
      </c>
      <c r="D889" s="6" t="str">
        <f t="shared" si="1121"/>
        <v>0</v>
      </c>
      <c r="E889" s="6" t="str">
        <f t="shared" si="1121"/>
        <v>0</v>
      </c>
      <c r="F889" s="6" t="str">
        <f t="shared" si="1121"/>
        <v>0</v>
      </c>
      <c r="G889" s="6" t="str">
        <f t="shared" si="1121"/>
        <v>0</v>
      </c>
      <c r="H889" s="6" t="str">
        <f t="shared" si="1121"/>
        <v>0</v>
      </c>
      <c r="I889" s="6" t="str">
        <f t="shared" si="1121"/>
        <v>1</v>
      </c>
      <c r="J889" s="6" t="str">
        <f t="shared" si="1121"/>
        <v>1</v>
      </c>
      <c r="K889" s="6" t="str">
        <f t="shared" si="1121"/>
        <v>0</v>
      </c>
      <c r="L889" s="6" t="str">
        <f t="shared" si="1121"/>
        <v>1</v>
      </c>
      <c r="M889" s="6" t="str">
        <f t="shared" si="1121"/>
        <v>1</v>
      </c>
      <c r="N889" s="6" t="str">
        <f t="shared" si="1121"/>
        <v>0</v>
      </c>
      <c r="R889" s="2" t="b">
        <v>1</v>
      </c>
      <c r="S889" t="b">
        <f t="shared" si="1071"/>
        <v>1</v>
      </c>
      <c r="T889" t="b">
        <f t="shared" si="1087"/>
        <v>0</v>
      </c>
      <c r="U889" t="b">
        <f t="shared" si="1088"/>
        <v>0</v>
      </c>
      <c r="V889" t="b">
        <f t="shared" si="1089"/>
        <v>0</v>
      </c>
      <c r="W889" t="b">
        <f t="shared" si="1090"/>
        <v>0</v>
      </c>
      <c r="X889" t="b">
        <f t="shared" si="1091"/>
        <v>0</v>
      </c>
      <c r="Y889" t="b">
        <f t="shared" si="1092"/>
        <v>0</v>
      </c>
      <c r="Z889" t="b">
        <f t="shared" si="1093"/>
        <v>0</v>
      </c>
      <c r="AA889" t="b">
        <f t="shared" si="1094"/>
        <v>0</v>
      </c>
      <c r="AB889" t="b">
        <f t="shared" si="1095"/>
        <v>0</v>
      </c>
      <c r="AC889" t="b">
        <f t="shared" si="1096"/>
        <v>0</v>
      </c>
      <c r="AD889" t="b">
        <f t="shared" si="1097"/>
        <v>0</v>
      </c>
      <c r="AF889" s="2" t="b">
        <v>1</v>
      </c>
      <c r="AG889" t="b">
        <f t="shared" ref="AG889:AR889" si="1131">AND(AF889,C889*1=IF(COUNTIFS(C$11:C$1010,1,AF$11:AF$1010,TRUE)&lt;COUNTIFS(C$11:C$1010,0,AF$11:AF$1010,TRUE),1,0))</f>
        <v>0</v>
      </c>
      <c r="AH889" t="b">
        <f t="shared" si="1131"/>
        <v>0</v>
      </c>
      <c r="AI889" t="b">
        <f t="shared" si="1131"/>
        <v>0</v>
      </c>
      <c r="AJ889" t="b">
        <f t="shared" si="1131"/>
        <v>0</v>
      </c>
      <c r="AK889" t="b">
        <f t="shared" si="1131"/>
        <v>0</v>
      </c>
      <c r="AL889" t="b">
        <f t="shared" si="1131"/>
        <v>0</v>
      </c>
      <c r="AM889" t="b">
        <f t="shared" si="1131"/>
        <v>0</v>
      </c>
      <c r="AN889" t="b">
        <f t="shared" si="1131"/>
        <v>0</v>
      </c>
      <c r="AO889" t="b">
        <f t="shared" si="1131"/>
        <v>0</v>
      </c>
      <c r="AP889" t="b">
        <f t="shared" si="1131"/>
        <v>0</v>
      </c>
      <c r="AQ889" t="b">
        <f t="shared" si="1131"/>
        <v>0</v>
      </c>
      <c r="AR889" t="b">
        <f t="shared" si="1131"/>
        <v>0</v>
      </c>
    </row>
    <row r="890" spans="1:44">
      <c r="A890" s="3">
        <v>100110001010</v>
      </c>
      <c r="B890" s="1" t="str">
        <f t="shared" si="1070"/>
        <v>100110001010</v>
      </c>
      <c r="C890" s="6" t="str">
        <f t="shared" si="1123"/>
        <v>1</v>
      </c>
      <c r="D890" s="6" t="str">
        <f t="shared" si="1121"/>
        <v>0</v>
      </c>
      <c r="E890" s="6" t="str">
        <f t="shared" si="1121"/>
        <v>0</v>
      </c>
      <c r="F890" s="6" t="str">
        <f t="shared" si="1121"/>
        <v>1</v>
      </c>
      <c r="G890" s="6" t="str">
        <f t="shared" si="1121"/>
        <v>1</v>
      </c>
      <c r="H890" s="6" t="str">
        <f t="shared" si="1121"/>
        <v>0</v>
      </c>
      <c r="I890" s="6" t="str">
        <f t="shared" si="1121"/>
        <v>0</v>
      </c>
      <c r="J890" s="6" t="str">
        <f t="shared" si="1121"/>
        <v>0</v>
      </c>
      <c r="K890" s="6" t="str">
        <f t="shared" si="1121"/>
        <v>1</v>
      </c>
      <c r="L890" s="6" t="str">
        <f t="shared" si="1121"/>
        <v>0</v>
      </c>
      <c r="M890" s="6" t="str">
        <f t="shared" si="1121"/>
        <v>1</v>
      </c>
      <c r="N890" s="6" t="str">
        <f t="shared" si="1121"/>
        <v>0</v>
      </c>
      <c r="R890" s="2" t="b">
        <v>1</v>
      </c>
      <c r="S890" t="b">
        <f t="shared" si="1071"/>
        <v>1</v>
      </c>
      <c r="T890" t="b">
        <f t="shared" si="1087"/>
        <v>0</v>
      </c>
      <c r="U890" t="b">
        <f t="shared" si="1088"/>
        <v>0</v>
      </c>
      <c r="V890" t="b">
        <f t="shared" si="1089"/>
        <v>0</v>
      </c>
      <c r="W890" t="b">
        <f t="shared" si="1090"/>
        <v>0</v>
      </c>
      <c r="X890" t="b">
        <f t="shared" si="1091"/>
        <v>0</v>
      </c>
      <c r="Y890" t="b">
        <f t="shared" si="1092"/>
        <v>0</v>
      </c>
      <c r="Z890" t="b">
        <f t="shared" si="1093"/>
        <v>0</v>
      </c>
      <c r="AA890" t="b">
        <f t="shared" si="1094"/>
        <v>0</v>
      </c>
      <c r="AB890" t="b">
        <f t="shared" si="1095"/>
        <v>0</v>
      </c>
      <c r="AC890" t="b">
        <f t="shared" si="1096"/>
        <v>0</v>
      </c>
      <c r="AD890" t="b">
        <f t="shared" si="1097"/>
        <v>0</v>
      </c>
      <c r="AF890" s="2" t="b">
        <v>1</v>
      </c>
      <c r="AG890" t="b">
        <f t="shared" ref="AG890:AR890" si="1132">AND(AF890,C890*1=IF(COUNTIFS(C$11:C$1010,1,AF$11:AF$1010,TRUE)&lt;COUNTIFS(C$11:C$1010,0,AF$11:AF$1010,TRUE),1,0))</f>
        <v>0</v>
      </c>
      <c r="AH890" t="b">
        <f t="shared" si="1132"/>
        <v>0</v>
      </c>
      <c r="AI890" t="b">
        <f t="shared" si="1132"/>
        <v>0</v>
      </c>
      <c r="AJ890" t="b">
        <f t="shared" si="1132"/>
        <v>0</v>
      </c>
      <c r="AK890" t="b">
        <f t="shared" si="1132"/>
        <v>0</v>
      </c>
      <c r="AL890" t="b">
        <f t="shared" si="1132"/>
        <v>0</v>
      </c>
      <c r="AM890" t="b">
        <f t="shared" si="1132"/>
        <v>0</v>
      </c>
      <c r="AN890" t="b">
        <f t="shared" si="1132"/>
        <v>0</v>
      </c>
      <c r="AO890" t="b">
        <f t="shared" si="1132"/>
        <v>0</v>
      </c>
      <c r="AP890" t="b">
        <f t="shared" si="1132"/>
        <v>0</v>
      </c>
      <c r="AQ890" t="b">
        <f t="shared" si="1132"/>
        <v>0</v>
      </c>
      <c r="AR890" t="b">
        <f t="shared" si="1132"/>
        <v>0</v>
      </c>
    </row>
    <row r="891" spans="1:44">
      <c r="A891" s="3">
        <v>10010011001</v>
      </c>
      <c r="B891" s="1" t="str">
        <f t="shared" si="1070"/>
        <v>010010011001</v>
      </c>
      <c r="C891" s="6" t="str">
        <f t="shared" si="1123"/>
        <v>0</v>
      </c>
      <c r="D891" s="6" t="str">
        <f t="shared" si="1121"/>
        <v>1</v>
      </c>
      <c r="E891" s="6" t="str">
        <f t="shared" si="1121"/>
        <v>0</v>
      </c>
      <c r="F891" s="6" t="str">
        <f t="shared" si="1121"/>
        <v>0</v>
      </c>
      <c r="G891" s="6" t="str">
        <f t="shared" si="1121"/>
        <v>1</v>
      </c>
      <c r="H891" s="6" t="str">
        <f t="shared" si="1121"/>
        <v>0</v>
      </c>
      <c r="I891" s="6" t="str">
        <f t="shared" si="1121"/>
        <v>0</v>
      </c>
      <c r="J891" s="6" t="str">
        <f t="shared" si="1121"/>
        <v>1</v>
      </c>
      <c r="K891" s="6" t="str">
        <f t="shared" si="1121"/>
        <v>1</v>
      </c>
      <c r="L891" s="6" t="str">
        <f t="shared" si="1121"/>
        <v>0</v>
      </c>
      <c r="M891" s="6" t="str">
        <f t="shared" si="1121"/>
        <v>0</v>
      </c>
      <c r="N891" s="6" t="str">
        <f t="shared" si="1121"/>
        <v>1</v>
      </c>
      <c r="R891" s="2" t="b">
        <v>1</v>
      </c>
      <c r="S891" t="b">
        <f t="shared" si="1071"/>
        <v>0</v>
      </c>
      <c r="T891" t="b">
        <f t="shared" si="1087"/>
        <v>0</v>
      </c>
      <c r="U891" t="b">
        <f t="shared" si="1088"/>
        <v>0</v>
      </c>
      <c r="V891" t="b">
        <f t="shared" si="1089"/>
        <v>0</v>
      </c>
      <c r="W891" t="b">
        <f t="shared" si="1090"/>
        <v>0</v>
      </c>
      <c r="X891" t="b">
        <f t="shared" si="1091"/>
        <v>0</v>
      </c>
      <c r="Y891" t="b">
        <f t="shared" si="1092"/>
        <v>0</v>
      </c>
      <c r="Z891" t="b">
        <f t="shared" si="1093"/>
        <v>0</v>
      </c>
      <c r="AA891" t="b">
        <f t="shared" si="1094"/>
        <v>0</v>
      </c>
      <c r="AB891" t="b">
        <f t="shared" si="1095"/>
        <v>0</v>
      </c>
      <c r="AC891" t="b">
        <f t="shared" si="1096"/>
        <v>0</v>
      </c>
      <c r="AD891" t="b">
        <f t="shared" si="1097"/>
        <v>0</v>
      </c>
      <c r="AF891" s="2" t="b">
        <v>1</v>
      </c>
      <c r="AG891" t="b">
        <f t="shared" ref="AG891:AR891" si="1133">AND(AF891,C891*1=IF(COUNTIFS(C$11:C$1010,1,AF$11:AF$1010,TRUE)&lt;COUNTIFS(C$11:C$1010,0,AF$11:AF$1010,TRUE),1,0))</f>
        <v>1</v>
      </c>
      <c r="AH891" t="b">
        <f t="shared" si="1133"/>
        <v>1</v>
      </c>
      <c r="AI891" t="b">
        <f t="shared" si="1133"/>
        <v>1</v>
      </c>
      <c r="AJ891" t="b">
        <f t="shared" si="1133"/>
        <v>1</v>
      </c>
      <c r="AK891" t="b">
        <f t="shared" si="1133"/>
        <v>1</v>
      </c>
      <c r="AL891" t="b">
        <f t="shared" si="1133"/>
        <v>0</v>
      </c>
      <c r="AM891" t="b">
        <f t="shared" si="1133"/>
        <v>0</v>
      </c>
      <c r="AN891" t="b">
        <f t="shared" si="1133"/>
        <v>0</v>
      </c>
      <c r="AO891" t="b">
        <f t="shared" si="1133"/>
        <v>0</v>
      </c>
      <c r="AP891" t="b">
        <f t="shared" si="1133"/>
        <v>0</v>
      </c>
      <c r="AQ891" t="b">
        <f t="shared" si="1133"/>
        <v>0</v>
      </c>
      <c r="AR891" t="b">
        <f t="shared" si="1133"/>
        <v>0</v>
      </c>
    </row>
    <row r="892" spans="1:44">
      <c r="A892" s="3">
        <v>10101101011</v>
      </c>
      <c r="B892" s="1" t="str">
        <f t="shared" si="1070"/>
        <v>010101101011</v>
      </c>
      <c r="C892" s="6" t="str">
        <f t="shared" si="1123"/>
        <v>0</v>
      </c>
      <c r="D892" s="6" t="str">
        <f t="shared" si="1121"/>
        <v>1</v>
      </c>
      <c r="E892" s="6" t="str">
        <f t="shared" si="1121"/>
        <v>0</v>
      </c>
      <c r="F892" s="6" t="str">
        <f t="shared" si="1121"/>
        <v>1</v>
      </c>
      <c r="G892" s="6" t="str">
        <f t="shared" si="1121"/>
        <v>0</v>
      </c>
      <c r="H892" s="6" t="str">
        <f t="shared" si="1121"/>
        <v>1</v>
      </c>
      <c r="I892" s="6" t="str">
        <f t="shared" si="1121"/>
        <v>1</v>
      </c>
      <c r="J892" s="6" t="str">
        <f t="shared" si="1121"/>
        <v>0</v>
      </c>
      <c r="K892" s="6" t="str">
        <f t="shared" si="1121"/>
        <v>1</v>
      </c>
      <c r="L892" s="6" t="str">
        <f t="shared" si="1121"/>
        <v>0</v>
      </c>
      <c r="M892" s="6" t="str">
        <f t="shared" si="1121"/>
        <v>1</v>
      </c>
      <c r="N892" s="6" t="str">
        <f t="shared" si="1121"/>
        <v>1</v>
      </c>
      <c r="R892" s="2" t="b">
        <v>1</v>
      </c>
      <c r="S892" t="b">
        <f t="shared" si="1071"/>
        <v>0</v>
      </c>
      <c r="T892" t="b">
        <f t="shared" si="1087"/>
        <v>0</v>
      </c>
      <c r="U892" t="b">
        <f t="shared" si="1088"/>
        <v>0</v>
      </c>
      <c r="V892" t="b">
        <f t="shared" si="1089"/>
        <v>0</v>
      </c>
      <c r="W892" t="b">
        <f t="shared" si="1090"/>
        <v>0</v>
      </c>
      <c r="X892" t="b">
        <f t="shared" si="1091"/>
        <v>0</v>
      </c>
      <c r="Y892" t="b">
        <f t="shared" si="1092"/>
        <v>0</v>
      </c>
      <c r="Z892" t="b">
        <f t="shared" si="1093"/>
        <v>0</v>
      </c>
      <c r="AA892" t="b">
        <f t="shared" si="1094"/>
        <v>0</v>
      </c>
      <c r="AB892" t="b">
        <f t="shared" si="1095"/>
        <v>0</v>
      </c>
      <c r="AC892" t="b">
        <f t="shared" si="1096"/>
        <v>0</v>
      </c>
      <c r="AD892" t="b">
        <f t="shared" si="1097"/>
        <v>0</v>
      </c>
      <c r="AF892" s="2" t="b">
        <v>1</v>
      </c>
      <c r="AG892" t="b">
        <f t="shared" ref="AG892:AR892" si="1134">AND(AF892,C892*1=IF(COUNTIFS(C$11:C$1010,1,AF$11:AF$1010,TRUE)&lt;COUNTIFS(C$11:C$1010,0,AF$11:AF$1010,TRUE),1,0))</f>
        <v>1</v>
      </c>
      <c r="AH892" t="b">
        <f t="shared" si="1134"/>
        <v>1</v>
      </c>
      <c r="AI892" t="b">
        <f t="shared" si="1134"/>
        <v>1</v>
      </c>
      <c r="AJ892" t="b">
        <f t="shared" si="1134"/>
        <v>0</v>
      </c>
      <c r="AK892" t="b">
        <f t="shared" si="1134"/>
        <v>0</v>
      </c>
      <c r="AL892" t="b">
        <f t="shared" si="1134"/>
        <v>0</v>
      </c>
      <c r="AM892" t="b">
        <f t="shared" si="1134"/>
        <v>0</v>
      </c>
      <c r="AN892" t="b">
        <f t="shared" si="1134"/>
        <v>0</v>
      </c>
      <c r="AO892" t="b">
        <f t="shared" si="1134"/>
        <v>0</v>
      </c>
      <c r="AP892" t="b">
        <f t="shared" si="1134"/>
        <v>0</v>
      </c>
      <c r="AQ892" t="b">
        <f t="shared" si="1134"/>
        <v>0</v>
      </c>
      <c r="AR892" t="b">
        <f t="shared" si="1134"/>
        <v>0</v>
      </c>
    </row>
    <row r="893" spans="1:44">
      <c r="A893" s="3">
        <v>10000001111</v>
      </c>
      <c r="B893" s="1" t="str">
        <f t="shared" si="1070"/>
        <v>010000001111</v>
      </c>
      <c r="C893" s="6" t="str">
        <f t="shared" si="1123"/>
        <v>0</v>
      </c>
      <c r="D893" s="6" t="str">
        <f t="shared" si="1121"/>
        <v>1</v>
      </c>
      <c r="E893" s="6" t="str">
        <f t="shared" si="1121"/>
        <v>0</v>
      </c>
      <c r="F893" s="6" t="str">
        <f t="shared" si="1121"/>
        <v>0</v>
      </c>
      <c r="G893" s="6" t="str">
        <f t="shared" si="1121"/>
        <v>0</v>
      </c>
      <c r="H893" s="6" t="str">
        <f t="shared" si="1121"/>
        <v>0</v>
      </c>
      <c r="I893" s="6" t="str">
        <f t="shared" si="1121"/>
        <v>0</v>
      </c>
      <c r="J893" s="6" t="str">
        <f t="shared" si="1121"/>
        <v>0</v>
      </c>
      <c r="K893" s="6" t="str">
        <f t="shared" si="1121"/>
        <v>1</v>
      </c>
      <c r="L893" s="6" t="str">
        <f t="shared" si="1121"/>
        <v>1</v>
      </c>
      <c r="M893" s="6" t="str">
        <f t="shared" si="1121"/>
        <v>1</v>
      </c>
      <c r="N893" s="6" t="str">
        <f t="shared" si="1121"/>
        <v>1</v>
      </c>
      <c r="R893" s="2" t="b">
        <v>1</v>
      </c>
      <c r="S893" t="b">
        <f t="shared" si="1071"/>
        <v>0</v>
      </c>
      <c r="T893" t="b">
        <f t="shared" si="1087"/>
        <v>0</v>
      </c>
      <c r="U893" t="b">
        <f t="shared" si="1088"/>
        <v>0</v>
      </c>
      <c r="V893" t="b">
        <f t="shared" si="1089"/>
        <v>0</v>
      </c>
      <c r="W893" t="b">
        <f t="shared" si="1090"/>
        <v>0</v>
      </c>
      <c r="X893" t="b">
        <f t="shared" si="1091"/>
        <v>0</v>
      </c>
      <c r="Y893" t="b">
        <f t="shared" si="1092"/>
        <v>0</v>
      </c>
      <c r="Z893" t="b">
        <f t="shared" si="1093"/>
        <v>0</v>
      </c>
      <c r="AA893" t="b">
        <f t="shared" si="1094"/>
        <v>0</v>
      </c>
      <c r="AB893" t="b">
        <f t="shared" si="1095"/>
        <v>0</v>
      </c>
      <c r="AC893" t="b">
        <f t="shared" si="1096"/>
        <v>0</v>
      </c>
      <c r="AD893" t="b">
        <f t="shared" si="1097"/>
        <v>0</v>
      </c>
      <c r="AF893" s="2" t="b">
        <v>1</v>
      </c>
      <c r="AG893" t="b">
        <f t="shared" ref="AG893:AR893" si="1135">AND(AF893,C893*1=IF(COUNTIFS(C$11:C$1010,1,AF$11:AF$1010,TRUE)&lt;COUNTIFS(C$11:C$1010,0,AF$11:AF$1010,TRUE),1,0))</f>
        <v>1</v>
      </c>
      <c r="AH893" t="b">
        <f t="shared" si="1135"/>
        <v>1</v>
      </c>
      <c r="AI893" t="b">
        <f t="shared" si="1135"/>
        <v>1</v>
      </c>
      <c r="AJ893" t="b">
        <f t="shared" si="1135"/>
        <v>1</v>
      </c>
      <c r="AK893" t="b">
        <f t="shared" si="1135"/>
        <v>0</v>
      </c>
      <c r="AL893" t="b">
        <f t="shared" si="1135"/>
        <v>0</v>
      </c>
      <c r="AM893" t="b">
        <f t="shared" si="1135"/>
        <v>0</v>
      </c>
      <c r="AN893" t="b">
        <f t="shared" si="1135"/>
        <v>0</v>
      </c>
      <c r="AO893" t="b">
        <f t="shared" si="1135"/>
        <v>0</v>
      </c>
      <c r="AP893" t="b">
        <f t="shared" si="1135"/>
        <v>0</v>
      </c>
      <c r="AQ893" t="b">
        <f t="shared" si="1135"/>
        <v>0</v>
      </c>
      <c r="AR893" t="b">
        <f t="shared" si="1135"/>
        <v>0</v>
      </c>
    </row>
    <row r="894" spans="1:44">
      <c r="A894" s="3">
        <v>101111101111</v>
      </c>
      <c r="B894" s="1" t="str">
        <f t="shared" si="1070"/>
        <v>101111101111</v>
      </c>
      <c r="C894" s="6" t="str">
        <f t="shared" si="1123"/>
        <v>1</v>
      </c>
      <c r="D894" s="6" t="str">
        <f t="shared" si="1121"/>
        <v>0</v>
      </c>
      <c r="E894" s="6" t="str">
        <f t="shared" si="1121"/>
        <v>1</v>
      </c>
      <c r="F894" s="6" t="str">
        <f t="shared" si="1121"/>
        <v>1</v>
      </c>
      <c r="G894" s="6" t="str">
        <f t="shared" si="1121"/>
        <v>1</v>
      </c>
      <c r="H894" s="6" t="str">
        <f t="shared" si="1121"/>
        <v>1</v>
      </c>
      <c r="I894" s="6" t="str">
        <f t="shared" si="1121"/>
        <v>1</v>
      </c>
      <c r="J894" s="6" t="str">
        <f t="shared" si="1121"/>
        <v>0</v>
      </c>
      <c r="K894" s="6" t="str">
        <f t="shared" si="1121"/>
        <v>1</v>
      </c>
      <c r="L894" s="6" t="str">
        <f t="shared" si="1121"/>
        <v>1</v>
      </c>
      <c r="M894" s="6" t="str">
        <f t="shared" si="1121"/>
        <v>1</v>
      </c>
      <c r="N894" s="6" t="str">
        <f t="shared" si="1121"/>
        <v>1</v>
      </c>
      <c r="R894" s="2" t="b">
        <v>1</v>
      </c>
      <c r="S894" t="b">
        <f t="shared" si="1071"/>
        <v>1</v>
      </c>
      <c r="T894" t="b">
        <f t="shared" si="1087"/>
        <v>0</v>
      </c>
      <c r="U894" t="b">
        <f t="shared" si="1088"/>
        <v>0</v>
      </c>
      <c r="V894" t="b">
        <f t="shared" si="1089"/>
        <v>0</v>
      </c>
      <c r="W894" t="b">
        <f t="shared" si="1090"/>
        <v>0</v>
      </c>
      <c r="X894" t="b">
        <f t="shared" si="1091"/>
        <v>0</v>
      </c>
      <c r="Y894" t="b">
        <f t="shared" si="1092"/>
        <v>0</v>
      </c>
      <c r="Z894" t="b">
        <f t="shared" si="1093"/>
        <v>0</v>
      </c>
      <c r="AA894" t="b">
        <f t="shared" si="1094"/>
        <v>0</v>
      </c>
      <c r="AB894" t="b">
        <f t="shared" si="1095"/>
        <v>0</v>
      </c>
      <c r="AC894" t="b">
        <f t="shared" si="1096"/>
        <v>0</v>
      </c>
      <c r="AD894" t="b">
        <f t="shared" si="1097"/>
        <v>0</v>
      </c>
      <c r="AF894" s="2" t="b">
        <v>1</v>
      </c>
      <c r="AG894" t="b">
        <f t="shared" ref="AG894:AR894" si="1136">AND(AF894,C894*1=IF(COUNTIFS(C$11:C$1010,1,AF$11:AF$1010,TRUE)&lt;COUNTIFS(C$11:C$1010,0,AF$11:AF$1010,TRUE),1,0))</f>
        <v>0</v>
      </c>
      <c r="AH894" t="b">
        <f t="shared" si="1136"/>
        <v>0</v>
      </c>
      <c r="AI894" t="b">
        <f t="shared" si="1136"/>
        <v>0</v>
      </c>
      <c r="AJ894" t="b">
        <f t="shared" si="1136"/>
        <v>0</v>
      </c>
      <c r="AK894" t="b">
        <f t="shared" si="1136"/>
        <v>0</v>
      </c>
      <c r="AL894" t="b">
        <f t="shared" si="1136"/>
        <v>0</v>
      </c>
      <c r="AM894" t="b">
        <f t="shared" si="1136"/>
        <v>0</v>
      </c>
      <c r="AN894" t="b">
        <f t="shared" si="1136"/>
        <v>0</v>
      </c>
      <c r="AO894" t="b">
        <f t="shared" si="1136"/>
        <v>0</v>
      </c>
      <c r="AP894" t="b">
        <f t="shared" si="1136"/>
        <v>0</v>
      </c>
      <c r="AQ894" t="b">
        <f t="shared" si="1136"/>
        <v>0</v>
      </c>
      <c r="AR894" t="b">
        <f t="shared" si="1136"/>
        <v>0</v>
      </c>
    </row>
    <row r="895" spans="1:44">
      <c r="A895" s="3">
        <v>101000111011</v>
      </c>
      <c r="B895" s="1" t="str">
        <f t="shared" si="1070"/>
        <v>101000111011</v>
      </c>
      <c r="C895" s="6" t="str">
        <f t="shared" si="1123"/>
        <v>1</v>
      </c>
      <c r="D895" s="6" t="str">
        <f t="shared" si="1121"/>
        <v>0</v>
      </c>
      <c r="E895" s="6" t="str">
        <f t="shared" si="1121"/>
        <v>1</v>
      </c>
      <c r="F895" s="6" t="str">
        <f t="shared" si="1121"/>
        <v>0</v>
      </c>
      <c r="G895" s="6" t="str">
        <f t="shared" si="1121"/>
        <v>0</v>
      </c>
      <c r="H895" s="6" t="str">
        <f t="shared" si="1121"/>
        <v>0</v>
      </c>
      <c r="I895" s="6" t="str">
        <f t="shared" si="1121"/>
        <v>1</v>
      </c>
      <c r="J895" s="6" t="str">
        <f t="shared" si="1121"/>
        <v>1</v>
      </c>
      <c r="K895" s="6" t="str">
        <f t="shared" si="1121"/>
        <v>1</v>
      </c>
      <c r="L895" s="6" t="str">
        <f t="shared" si="1121"/>
        <v>0</v>
      </c>
      <c r="M895" s="6" t="str">
        <f t="shared" si="1121"/>
        <v>1</v>
      </c>
      <c r="N895" s="6" t="str">
        <f t="shared" si="1121"/>
        <v>1</v>
      </c>
      <c r="R895" s="2" t="b">
        <v>1</v>
      </c>
      <c r="S895" t="b">
        <f t="shared" si="1071"/>
        <v>1</v>
      </c>
      <c r="T895" t="b">
        <f t="shared" si="1087"/>
        <v>0</v>
      </c>
      <c r="U895" t="b">
        <f t="shared" si="1088"/>
        <v>0</v>
      </c>
      <c r="V895" t="b">
        <f t="shared" si="1089"/>
        <v>0</v>
      </c>
      <c r="W895" t="b">
        <f t="shared" si="1090"/>
        <v>0</v>
      </c>
      <c r="X895" t="b">
        <f t="shared" si="1091"/>
        <v>0</v>
      </c>
      <c r="Y895" t="b">
        <f t="shared" si="1092"/>
        <v>0</v>
      </c>
      <c r="Z895" t="b">
        <f t="shared" si="1093"/>
        <v>0</v>
      </c>
      <c r="AA895" t="b">
        <f t="shared" si="1094"/>
        <v>0</v>
      </c>
      <c r="AB895" t="b">
        <f t="shared" si="1095"/>
        <v>0</v>
      </c>
      <c r="AC895" t="b">
        <f t="shared" si="1096"/>
        <v>0</v>
      </c>
      <c r="AD895" t="b">
        <f t="shared" si="1097"/>
        <v>0</v>
      </c>
      <c r="AF895" s="2" t="b">
        <v>1</v>
      </c>
      <c r="AG895" t="b">
        <f t="shared" ref="AG895:AR895" si="1137">AND(AF895,C895*1=IF(COUNTIFS(C$11:C$1010,1,AF$11:AF$1010,TRUE)&lt;COUNTIFS(C$11:C$1010,0,AF$11:AF$1010,TRUE),1,0))</f>
        <v>0</v>
      </c>
      <c r="AH895" t="b">
        <f t="shared" si="1137"/>
        <v>0</v>
      </c>
      <c r="AI895" t="b">
        <f t="shared" si="1137"/>
        <v>0</v>
      </c>
      <c r="AJ895" t="b">
        <f t="shared" si="1137"/>
        <v>0</v>
      </c>
      <c r="AK895" t="b">
        <f t="shared" si="1137"/>
        <v>0</v>
      </c>
      <c r="AL895" t="b">
        <f t="shared" si="1137"/>
        <v>0</v>
      </c>
      <c r="AM895" t="b">
        <f t="shared" si="1137"/>
        <v>0</v>
      </c>
      <c r="AN895" t="b">
        <f t="shared" si="1137"/>
        <v>0</v>
      </c>
      <c r="AO895" t="b">
        <f t="shared" si="1137"/>
        <v>0</v>
      </c>
      <c r="AP895" t="b">
        <f t="shared" si="1137"/>
        <v>0</v>
      </c>
      <c r="AQ895" t="b">
        <f t="shared" si="1137"/>
        <v>0</v>
      </c>
      <c r="AR895" t="b">
        <f t="shared" si="1137"/>
        <v>0</v>
      </c>
    </row>
    <row r="896" spans="1:44">
      <c r="A896" s="3">
        <v>111100111111</v>
      </c>
      <c r="B896" s="1" t="str">
        <f t="shared" si="1070"/>
        <v>111100111111</v>
      </c>
      <c r="C896" s="6" t="str">
        <f t="shared" si="1123"/>
        <v>1</v>
      </c>
      <c r="D896" s="6" t="str">
        <f t="shared" si="1121"/>
        <v>1</v>
      </c>
      <c r="E896" s="6" t="str">
        <f t="shared" si="1121"/>
        <v>1</v>
      </c>
      <c r="F896" s="6" t="str">
        <f t="shared" si="1121"/>
        <v>1</v>
      </c>
      <c r="G896" s="6" t="str">
        <f t="shared" si="1121"/>
        <v>0</v>
      </c>
      <c r="H896" s="6" t="str">
        <f t="shared" si="1121"/>
        <v>0</v>
      </c>
      <c r="I896" s="6" t="str">
        <f t="shared" si="1121"/>
        <v>1</v>
      </c>
      <c r="J896" s="6" t="str">
        <f t="shared" si="1121"/>
        <v>1</v>
      </c>
      <c r="K896" s="6" t="str">
        <f t="shared" si="1121"/>
        <v>1</v>
      </c>
      <c r="L896" s="6" t="str">
        <f t="shared" si="1121"/>
        <v>1</v>
      </c>
      <c r="M896" s="6" t="str">
        <f t="shared" si="1121"/>
        <v>1</v>
      </c>
      <c r="N896" s="6" t="str">
        <f t="shared" si="1121"/>
        <v>1</v>
      </c>
      <c r="R896" s="2" t="b">
        <v>1</v>
      </c>
      <c r="S896" t="b">
        <f t="shared" si="1071"/>
        <v>1</v>
      </c>
      <c r="T896" t="b">
        <f t="shared" si="1087"/>
        <v>1</v>
      </c>
      <c r="U896" t="b">
        <f t="shared" si="1088"/>
        <v>0</v>
      </c>
      <c r="V896" t="b">
        <f t="shared" si="1089"/>
        <v>0</v>
      </c>
      <c r="W896" t="b">
        <f t="shared" si="1090"/>
        <v>0</v>
      </c>
      <c r="X896" t="b">
        <f t="shared" si="1091"/>
        <v>0</v>
      </c>
      <c r="Y896" t="b">
        <f t="shared" si="1092"/>
        <v>0</v>
      </c>
      <c r="Z896" t="b">
        <f t="shared" si="1093"/>
        <v>0</v>
      </c>
      <c r="AA896" t="b">
        <f t="shared" si="1094"/>
        <v>0</v>
      </c>
      <c r="AB896" t="b">
        <f t="shared" si="1095"/>
        <v>0</v>
      </c>
      <c r="AC896" t="b">
        <f t="shared" si="1096"/>
        <v>0</v>
      </c>
      <c r="AD896" t="b">
        <f t="shared" si="1097"/>
        <v>0</v>
      </c>
      <c r="AF896" s="2" t="b">
        <v>1</v>
      </c>
      <c r="AG896" t="b">
        <f t="shared" ref="AG896:AR896" si="1138">AND(AF896,C896*1=IF(COUNTIFS(C$11:C$1010,1,AF$11:AF$1010,TRUE)&lt;COUNTIFS(C$11:C$1010,0,AF$11:AF$1010,TRUE),1,0))</f>
        <v>0</v>
      </c>
      <c r="AH896" t="b">
        <f t="shared" si="1138"/>
        <v>0</v>
      </c>
      <c r="AI896" t="b">
        <f t="shared" si="1138"/>
        <v>0</v>
      </c>
      <c r="AJ896" t="b">
        <f t="shared" si="1138"/>
        <v>0</v>
      </c>
      <c r="AK896" t="b">
        <f t="shared" si="1138"/>
        <v>0</v>
      </c>
      <c r="AL896" t="b">
        <f t="shared" si="1138"/>
        <v>0</v>
      </c>
      <c r="AM896" t="b">
        <f t="shared" si="1138"/>
        <v>0</v>
      </c>
      <c r="AN896" t="b">
        <f t="shared" si="1138"/>
        <v>0</v>
      </c>
      <c r="AO896" t="b">
        <f t="shared" si="1138"/>
        <v>0</v>
      </c>
      <c r="AP896" t="b">
        <f t="shared" si="1138"/>
        <v>0</v>
      </c>
      <c r="AQ896" t="b">
        <f t="shared" si="1138"/>
        <v>0</v>
      </c>
      <c r="AR896" t="b">
        <f t="shared" si="1138"/>
        <v>0</v>
      </c>
    </row>
    <row r="897" spans="1:44">
      <c r="A897" s="3">
        <v>101110001001</v>
      </c>
      <c r="B897" s="1" t="str">
        <f t="shared" si="1070"/>
        <v>101110001001</v>
      </c>
      <c r="C897" s="6" t="str">
        <f t="shared" si="1123"/>
        <v>1</v>
      </c>
      <c r="D897" s="6" t="str">
        <f t="shared" si="1121"/>
        <v>0</v>
      </c>
      <c r="E897" s="6" t="str">
        <f t="shared" si="1121"/>
        <v>1</v>
      </c>
      <c r="F897" s="6" t="str">
        <f t="shared" si="1121"/>
        <v>1</v>
      </c>
      <c r="G897" s="6" t="str">
        <f t="shared" si="1121"/>
        <v>1</v>
      </c>
      <c r="H897" s="6" t="str">
        <f t="shared" si="1121"/>
        <v>0</v>
      </c>
      <c r="I897" s="6" t="str">
        <f t="shared" si="1121"/>
        <v>0</v>
      </c>
      <c r="J897" s="6" t="str">
        <f t="shared" si="1121"/>
        <v>0</v>
      </c>
      <c r="K897" s="6" t="str">
        <f t="shared" si="1121"/>
        <v>1</v>
      </c>
      <c r="L897" s="6" t="str">
        <f t="shared" si="1121"/>
        <v>0</v>
      </c>
      <c r="M897" s="6" t="str">
        <f t="shared" si="1121"/>
        <v>0</v>
      </c>
      <c r="N897" s="6" t="str">
        <f t="shared" si="1121"/>
        <v>1</v>
      </c>
      <c r="R897" s="2" t="b">
        <v>1</v>
      </c>
      <c r="S897" t="b">
        <f t="shared" si="1071"/>
        <v>1</v>
      </c>
      <c r="T897" t="b">
        <f t="shared" si="1087"/>
        <v>0</v>
      </c>
      <c r="U897" t="b">
        <f t="shared" si="1088"/>
        <v>0</v>
      </c>
      <c r="V897" t="b">
        <f t="shared" si="1089"/>
        <v>0</v>
      </c>
      <c r="W897" t="b">
        <f t="shared" si="1090"/>
        <v>0</v>
      </c>
      <c r="X897" t="b">
        <f t="shared" si="1091"/>
        <v>0</v>
      </c>
      <c r="Y897" t="b">
        <f t="shared" si="1092"/>
        <v>0</v>
      </c>
      <c r="Z897" t="b">
        <f t="shared" si="1093"/>
        <v>0</v>
      </c>
      <c r="AA897" t="b">
        <f t="shared" si="1094"/>
        <v>0</v>
      </c>
      <c r="AB897" t="b">
        <f t="shared" si="1095"/>
        <v>0</v>
      </c>
      <c r="AC897" t="b">
        <f t="shared" si="1096"/>
        <v>0</v>
      </c>
      <c r="AD897" t="b">
        <f t="shared" si="1097"/>
        <v>0</v>
      </c>
      <c r="AF897" s="2" t="b">
        <v>1</v>
      </c>
      <c r="AG897" t="b">
        <f t="shared" ref="AG897:AR897" si="1139">AND(AF897,C897*1=IF(COUNTIFS(C$11:C$1010,1,AF$11:AF$1010,TRUE)&lt;COUNTIFS(C$11:C$1010,0,AF$11:AF$1010,TRUE),1,0))</f>
        <v>0</v>
      </c>
      <c r="AH897" t="b">
        <f t="shared" si="1139"/>
        <v>0</v>
      </c>
      <c r="AI897" t="b">
        <f t="shared" si="1139"/>
        <v>0</v>
      </c>
      <c r="AJ897" t="b">
        <f t="shared" si="1139"/>
        <v>0</v>
      </c>
      <c r="AK897" t="b">
        <f t="shared" si="1139"/>
        <v>0</v>
      </c>
      <c r="AL897" t="b">
        <f t="shared" si="1139"/>
        <v>0</v>
      </c>
      <c r="AM897" t="b">
        <f t="shared" si="1139"/>
        <v>0</v>
      </c>
      <c r="AN897" t="b">
        <f t="shared" si="1139"/>
        <v>0</v>
      </c>
      <c r="AO897" t="b">
        <f t="shared" si="1139"/>
        <v>0</v>
      </c>
      <c r="AP897" t="b">
        <f t="shared" si="1139"/>
        <v>0</v>
      </c>
      <c r="AQ897" t="b">
        <f t="shared" si="1139"/>
        <v>0</v>
      </c>
      <c r="AR897" t="b">
        <f t="shared" si="1139"/>
        <v>0</v>
      </c>
    </row>
    <row r="898" spans="1:44">
      <c r="A898" s="3">
        <v>1011000011</v>
      </c>
      <c r="B898" s="1" t="str">
        <f t="shared" si="1070"/>
        <v>001011000011</v>
      </c>
      <c r="C898" s="6" t="str">
        <f t="shared" si="1123"/>
        <v>0</v>
      </c>
      <c r="D898" s="6" t="str">
        <f t="shared" si="1121"/>
        <v>0</v>
      </c>
      <c r="E898" s="6" t="str">
        <f t="shared" si="1121"/>
        <v>1</v>
      </c>
      <c r="F898" s="6" t="str">
        <f t="shared" si="1121"/>
        <v>0</v>
      </c>
      <c r="G898" s="6" t="str">
        <f t="shared" si="1121"/>
        <v>1</v>
      </c>
      <c r="H898" s="6" t="str">
        <f t="shared" si="1121"/>
        <v>1</v>
      </c>
      <c r="I898" s="6" t="str">
        <f t="shared" si="1121"/>
        <v>0</v>
      </c>
      <c r="J898" s="6" t="str">
        <f t="shared" si="1121"/>
        <v>0</v>
      </c>
      <c r="K898" s="6" t="str">
        <f t="shared" si="1121"/>
        <v>0</v>
      </c>
      <c r="L898" s="6" t="str">
        <f t="shared" si="1121"/>
        <v>0</v>
      </c>
      <c r="M898" s="6" t="str">
        <f t="shared" si="1121"/>
        <v>1</v>
      </c>
      <c r="N898" s="6" t="str">
        <f t="shared" si="1121"/>
        <v>1</v>
      </c>
      <c r="R898" s="2" t="b">
        <v>1</v>
      </c>
      <c r="S898" t="b">
        <f t="shared" si="1071"/>
        <v>0</v>
      </c>
      <c r="T898" t="b">
        <f t="shared" si="1087"/>
        <v>0</v>
      </c>
      <c r="U898" t="b">
        <f t="shared" si="1088"/>
        <v>0</v>
      </c>
      <c r="V898" t="b">
        <f t="shared" si="1089"/>
        <v>0</v>
      </c>
      <c r="W898" t="b">
        <f t="shared" si="1090"/>
        <v>0</v>
      </c>
      <c r="X898" t="b">
        <f t="shared" si="1091"/>
        <v>0</v>
      </c>
      <c r="Y898" t="b">
        <f t="shared" si="1092"/>
        <v>0</v>
      </c>
      <c r="Z898" t="b">
        <f t="shared" si="1093"/>
        <v>0</v>
      </c>
      <c r="AA898" t="b">
        <f t="shared" si="1094"/>
        <v>0</v>
      </c>
      <c r="AB898" t="b">
        <f t="shared" si="1095"/>
        <v>0</v>
      </c>
      <c r="AC898" t="b">
        <f t="shared" si="1096"/>
        <v>0</v>
      </c>
      <c r="AD898" t="b">
        <f t="shared" si="1097"/>
        <v>0</v>
      </c>
      <c r="AF898" s="2" t="b">
        <v>1</v>
      </c>
      <c r="AG898" t="b">
        <f t="shared" ref="AG898:AR898" si="1140">AND(AF898,C898*1=IF(COUNTIFS(C$11:C$1010,1,AF$11:AF$1010,TRUE)&lt;COUNTIFS(C$11:C$1010,0,AF$11:AF$1010,TRUE),1,0))</f>
        <v>1</v>
      </c>
      <c r="AH898" t="b">
        <f t="shared" si="1140"/>
        <v>0</v>
      </c>
      <c r="AI898" t="b">
        <f t="shared" si="1140"/>
        <v>0</v>
      </c>
      <c r="AJ898" t="b">
        <f t="shared" si="1140"/>
        <v>0</v>
      </c>
      <c r="AK898" t="b">
        <f t="shared" si="1140"/>
        <v>0</v>
      </c>
      <c r="AL898" t="b">
        <f t="shared" si="1140"/>
        <v>0</v>
      </c>
      <c r="AM898" t="b">
        <f t="shared" si="1140"/>
        <v>0</v>
      </c>
      <c r="AN898" t="b">
        <f t="shared" si="1140"/>
        <v>0</v>
      </c>
      <c r="AO898" t="b">
        <f t="shared" si="1140"/>
        <v>0</v>
      </c>
      <c r="AP898" t="b">
        <f t="shared" si="1140"/>
        <v>0</v>
      </c>
      <c r="AQ898" t="b">
        <f t="shared" si="1140"/>
        <v>0</v>
      </c>
      <c r="AR898" t="b">
        <f t="shared" si="1140"/>
        <v>0</v>
      </c>
    </row>
    <row r="899" spans="1:44">
      <c r="A899" s="3">
        <v>110000100101</v>
      </c>
      <c r="B899" s="1" t="str">
        <f t="shared" si="1070"/>
        <v>110000100101</v>
      </c>
      <c r="C899" s="6" t="str">
        <f t="shared" si="1123"/>
        <v>1</v>
      </c>
      <c r="D899" s="6" t="str">
        <f t="shared" si="1121"/>
        <v>1</v>
      </c>
      <c r="E899" s="6" t="str">
        <f t="shared" si="1121"/>
        <v>0</v>
      </c>
      <c r="F899" s="6" t="str">
        <f t="shared" si="1121"/>
        <v>0</v>
      </c>
      <c r="G899" s="6" t="str">
        <f t="shared" si="1121"/>
        <v>0</v>
      </c>
      <c r="H899" s="6" t="str">
        <f t="shared" si="1121"/>
        <v>0</v>
      </c>
      <c r="I899" s="6" t="str">
        <f t="shared" si="1121"/>
        <v>1</v>
      </c>
      <c r="J899" s="6" t="str">
        <f t="shared" si="1121"/>
        <v>0</v>
      </c>
      <c r="K899" s="6" t="str">
        <f t="shared" si="1121"/>
        <v>0</v>
      </c>
      <c r="L899" s="6" t="str">
        <f t="shared" si="1121"/>
        <v>1</v>
      </c>
      <c r="M899" s="6" t="str">
        <f t="shared" si="1121"/>
        <v>0</v>
      </c>
      <c r="N899" s="6" t="str">
        <f t="shared" si="1121"/>
        <v>1</v>
      </c>
      <c r="R899" s="2" t="b">
        <v>1</v>
      </c>
      <c r="S899" t="b">
        <f t="shared" si="1071"/>
        <v>1</v>
      </c>
      <c r="T899" t="b">
        <f t="shared" si="1087"/>
        <v>1</v>
      </c>
      <c r="U899" t="b">
        <f t="shared" si="1088"/>
        <v>1</v>
      </c>
      <c r="V899" t="b">
        <f t="shared" si="1089"/>
        <v>0</v>
      </c>
      <c r="W899" t="b">
        <f t="shared" si="1090"/>
        <v>0</v>
      </c>
      <c r="X899" t="b">
        <f t="shared" si="1091"/>
        <v>0</v>
      </c>
      <c r="Y899" t="b">
        <f t="shared" si="1092"/>
        <v>0</v>
      </c>
      <c r="Z899" t="b">
        <f t="shared" si="1093"/>
        <v>0</v>
      </c>
      <c r="AA899" t="b">
        <f t="shared" si="1094"/>
        <v>0</v>
      </c>
      <c r="AB899" t="b">
        <f t="shared" si="1095"/>
        <v>0</v>
      </c>
      <c r="AC899" t="b">
        <f t="shared" si="1096"/>
        <v>0</v>
      </c>
      <c r="AD899" t="b">
        <f t="shared" si="1097"/>
        <v>0</v>
      </c>
      <c r="AF899" s="2" t="b">
        <v>1</v>
      </c>
      <c r="AG899" t="b">
        <f t="shared" ref="AG899:AR899" si="1141">AND(AF899,C899*1=IF(COUNTIFS(C$11:C$1010,1,AF$11:AF$1010,TRUE)&lt;COUNTIFS(C$11:C$1010,0,AF$11:AF$1010,TRUE),1,0))</f>
        <v>0</v>
      </c>
      <c r="AH899" t="b">
        <f t="shared" si="1141"/>
        <v>0</v>
      </c>
      <c r="AI899" t="b">
        <f t="shared" si="1141"/>
        <v>0</v>
      </c>
      <c r="AJ899" t="b">
        <f t="shared" si="1141"/>
        <v>0</v>
      </c>
      <c r="AK899" t="b">
        <f t="shared" si="1141"/>
        <v>0</v>
      </c>
      <c r="AL899" t="b">
        <f t="shared" si="1141"/>
        <v>0</v>
      </c>
      <c r="AM899" t="b">
        <f t="shared" si="1141"/>
        <v>0</v>
      </c>
      <c r="AN899" t="b">
        <f t="shared" si="1141"/>
        <v>0</v>
      </c>
      <c r="AO899" t="b">
        <f t="shared" si="1141"/>
        <v>0</v>
      </c>
      <c r="AP899" t="b">
        <f t="shared" si="1141"/>
        <v>0</v>
      </c>
      <c r="AQ899" t="b">
        <f t="shared" si="1141"/>
        <v>0</v>
      </c>
      <c r="AR899" t="b">
        <f t="shared" si="1141"/>
        <v>0</v>
      </c>
    </row>
    <row r="900" spans="1:44">
      <c r="A900" s="3">
        <v>11100100110</v>
      </c>
      <c r="B900" s="1" t="str">
        <f t="shared" si="1070"/>
        <v>011100100110</v>
      </c>
      <c r="C900" s="6" t="str">
        <f t="shared" si="1123"/>
        <v>0</v>
      </c>
      <c r="D900" s="6" t="str">
        <f t="shared" si="1121"/>
        <v>1</v>
      </c>
      <c r="E900" s="6" t="str">
        <f t="shared" si="1121"/>
        <v>1</v>
      </c>
      <c r="F900" s="6" t="str">
        <f t="shared" si="1121"/>
        <v>1</v>
      </c>
      <c r="G900" s="6" t="str">
        <f t="shared" si="1121"/>
        <v>0</v>
      </c>
      <c r="H900" s="6" t="str">
        <f t="shared" si="1121"/>
        <v>0</v>
      </c>
      <c r="I900" s="6" t="str">
        <f t="shared" si="1121"/>
        <v>1</v>
      </c>
      <c r="J900" s="6" t="str">
        <f t="shared" si="1121"/>
        <v>0</v>
      </c>
      <c r="K900" s="6" t="str">
        <f t="shared" si="1121"/>
        <v>0</v>
      </c>
      <c r="L900" s="6" t="str">
        <f t="shared" si="1121"/>
        <v>1</v>
      </c>
      <c r="M900" s="6" t="str">
        <f t="shared" si="1121"/>
        <v>1</v>
      </c>
      <c r="N900" s="6" t="str">
        <f t="shared" si="1121"/>
        <v>0</v>
      </c>
      <c r="R900" s="2" t="b">
        <v>1</v>
      </c>
      <c r="S900" t="b">
        <f t="shared" si="1071"/>
        <v>0</v>
      </c>
      <c r="T900" t="b">
        <f t="shared" si="1087"/>
        <v>0</v>
      </c>
      <c r="U900" t="b">
        <f t="shared" si="1088"/>
        <v>0</v>
      </c>
      <c r="V900" t="b">
        <f t="shared" si="1089"/>
        <v>0</v>
      </c>
      <c r="W900" t="b">
        <f t="shared" si="1090"/>
        <v>0</v>
      </c>
      <c r="X900" t="b">
        <f t="shared" si="1091"/>
        <v>0</v>
      </c>
      <c r="Y900" t="b">
        <f t="shared" si="1092"/>
        <v>0</v>
      </c>
      <c r="Z900" t="b">
        <f t="shared" si="1093"/>
        <v>0</v>
      </c>
      <c r="AA900" t="b">
        <f t="shared" si="1094"/>
        <v>0</v>
      </c>
      <c r="AB900" t="b">
        <f t="shared" si="1095"/>
        <v>0</v>
      </c>
      <c r="AC900" t="b">
        <f t="shared" si="1096"/>
        <v>0</v>
      </c>
      <c r="AD900" t="b">
        <f t="shared" si="1097"/>
        <v>0</v>
      </c>
      <c r="AF900" s="2" t="b">
        <v>1</v>
      </c>
      <c r="AG900" t="b">
        <f t="shared" ref="AG900:AR900" si="1142">AND(AF900,C900*1=IF(COUNTIFS(C$11:C$1010,1,AF$11:AF$1010,TRUE)&lt;COUNTIFS(C$11:C$1010,0,AF$11:AF$1010,TRUE),1,0))</f>
        <v>1</v>
      </c>
      <c r="AH900" t="b">
        <f t="shared" si="1142"/>
        <v>1</v>
      </c>
      <c r="AI900" t="b">
        <f t="shared" si="1142"/>
        <v>0</v>
      </c>
      <c r="AJ900" t="b">
        <f t="shared" si="1142"/>
        <v>0</v>
      </c>
      <c r="AK900" t="b">
        <f t="shared" si="1142"/>
        <v>0</v>
      </c>
      <c r="AL900" t="b">
        <f t="shared" si="1142"/>
        <v>0</v>
      </c>
      <c r="AM900" t="b">
        <f t="shared" si="1142"/>
        <v>0</v>
      </c>
      <c r="AN900" t="b">
        <f t="shared" si="1142"/>
        <v>0</v>
      </c>
      <c r="AO900" t="b">
        <f t="shared" si="1142"/>
        <v>0</v>
      </c>
      <c r="AP900" t="b">
        <f t="shared" si="1142"/>
        <v>0</v>
      </c>
      <c r="AQ900" t="b">
        <f t="shared" si="1142"/>
        <v>0</v>
      </c>
      <c r="AR900" t="b">
        <f t="shared" si="1142"/>
        <v>0</v>
      </c>
    </row>
    <row r="901" spans="1:44">
      <c r="A901" s="3">
        <v>10100101</v>
      </c>
      <c r="B901" s="1" t="str">
        <f t="shared" si="1070"/>
        <v>000010100101</v>
      </c>
      <c r="C901" s="6" t="str">
        <f t="shared" si="1123"/>
        <v>0</v>
      </c>
      <c r="D901" s="6" t="str">
        <f t="shared" si="1121"/>
        <v>0</v>
      </c>
      <c r="E901" s="6" t="str">
        <f t="shared" si="1121"/>
        <v>0</v>
      </c>
      <c r="F901" s="6" t="str">
        <f t="shared" si="1121"/>
        <v>0</v>
      </c>
      <c r="G901" s="6" t="str">
        <f t="shared" si="1121"/>
        <v>1</v>
      </c>
      <c r="H901" s="6" t="str">
        <f t="shared" si="1121"/>
        <v>0</v>
      </c>
      <c r="I901" s="6" t="str">
        <f t="shared" si="1121"/>
        <v>1</v>
      </c>
      <c r="J901" s="6" t="str">
        <f t="shared" si="1121"/>
        <v>0</v>
      </c>
      <c r="K901" s="6" t="str">
        <f t="shared" si="1121"/>
        <v>0</v>
      </c>
      <c r="L901" s="6" t="str">
        <f t="shared" si="1121"/>
        <v>1</v>
      </c>
      <c r="M901" s="6" t="str">
        <f t="shared" si="1121"/>
        <v>0</v>
      </c>
      <c r="N901" s="6" t="str">
        <f t="shared" si="1121"/>
        <v>1</v>
      </c>
      <c r="R901" s="2" t="b">
        <v>1</v>
      </c>
      <c r="S901" t="b">
        <f t="shared" si="1071"/>
        <v>0</v>
      </c>
      <c r="T901" t="b">
        <f t="shared" si="1087"/>
        <v>0</v>
      </c>
      <c r="U901" t="b">
        <f t="shared" si="1088"/>
        <v>0</v>
      </c>
      <c r="V901" t="b">
        <f t="shared" si="1089"/>
        <v>0</v>
      </c>
      <c r="W901" t="b">
        <f t="shared" si="1090"/>
        <v>0</v>
      </c>
      <c r="X901" t="b">
        <f t="shared" si="1091"/>
        <v>0</v>
      </c>
      <c r="Y901" t="b">
        <f t="shared" si="1092"/>
        <v>0</v>
      </c>
      <c r="Z901" t="b">
        <f t="shared" si="1093"/>
        <v>0</v>
      </c>
      <c r="AA901" t="b">
        <f t="shared" si="1094"/>
        <v>0</v>
      </c>
      <c r="AB901" t="b">
        <f t="shared" si="1095"/>
        <v>0</v>
      </c>
      <c r="AC901" t="b">
        <f t="shared" si="1096"/>
        <v>0</v>
      </c>
      <c r="AD901" t="b">
        <f t="shared" si="1097"/>
        <v>0</v>
      </c>
      <c r="AF901" s="2" t="b">
        <v>1</v>
      </c>
      <c r="AG901" t="b">
        <f t="shared" ref="AG901:AR901" si="1143">AND(AF901,C901*1=IF(COUNTIFS(C$11:C$1010,1,AF$11:AF$1010,TRUE)&lt;COUNTIFS(C$11:C$1010,0,AF$11:AF$1010,TRUE),1,0))</f>
        <v>1</v>
      </c>
      <c r="AH901" t="b">
        <f t="shared" si="1143"/>
        <v>0</v>
      </c>
      <c r="AI901" t="b">
        <f t="shared" si="1143"/>
        <v>0</v>
      </c>
      <c r="AJ901" t="b">
        <f t="shared" si="1143"/>
        <v>0</v>
      </c>
      <c r="AK901" t="b">
        <f t="shared" si="1143"/>
        <v>0</v>
      </c>
      <c r="AL901" t="b">
        <f t="shared" si="1143"/>
        <v>0</v>
      </c>
      <c r="AM901" t="b">
        <f t="shared" si="1143"/>
        <v>0</v>
      </c>
      <c r="AN901" t="b">
        <f t="shared" si="1143"/>
        <v>0</v>
      </c>
      <c r="AO901" t="b">
        <f t="shared" si="1143"/>
        <v>0</v>
      </c>
      <c r="AP901" t="b">
        <f t="shared" si="1143"/>
        <v>0</v>
      </c>
      <c r="AQ901" t="b">
        <f t="shared" si="1143"/>
        <v>0</v>
      </c>
      <c r="AR901" t="b">
        <f t="shared" si="1143"/>
        <v>0</v>
      </c>
    </row>
    <row r="902" spans="1:44">
      <c r="A902" s="3">
        <v>11001110110</v>
      </c>
      <c r="B902" s="1" t="str">
        <f t="shared" si="1070"/>
        <v>011001110110</v>
      </c>
      <c r="C902" s="6" t="str">
        <f t="shared" si="1123"/>
        <v>0</v>
      </c>
      <c r="D902" s="6" t="str">
        <f t="shared" si="1121"/>
        <v>1</v>
      </c>
      <c r="E902" s="6" t="str">
        <f t="shared" si="1121"/>
        <v>1</v>
      </c>
      <c r="F902" s="6" t="str">
        <f t="shared" si="1121"/>
        <v>0</v>
      </c>
      <c r="G902" s="6" t="str">
        <f t="shared" si="1121"/>
        <v>0</v>
      </c>
      <c r="H902" s="6" t="str">
        <f t="shared" si="1121"/>
        <v>1</v>
      </c>
      <c r="I902" s="6" t="str">
        <f t="shared" si="1121"/>
        <v>1</v>
      </c>
      <c r="J902" s="6" t="str">
        <f t="shared" si="1121"/>
        <v>1</v>
      </c>
      <c r="K902" s="6" t="str">
        <f t="shared" si="1121"/>
        <v>0</v>
      </c>
      <c r="L902" s="6" t="str">
        <f t="shared" si="1121"/>
        <v>1</v>
      </c>
      <c r="M902" s="6" t="str">
        <f t="shared" si="1121"/>
        <v>1</v>
      </c>
      <c r="N902" s="6" t="str">
        <f t="shared" si="1121"/>
        <v>0</v>
      </c>
      <c r="R902" s="2" t="b">
        <v>1</v>
      </c>
      <c r="S902" t="b">
        <f t="shared" si="1071"/>
        <v>0</v>
      </c>
      <c r="T902" t="b">
        <f t="shared" si="1087"/>
        <v>0</v>
      </c>
      <c r="U902" t="b">
        <f t="shared" si="1088"/>
        <v>0</v>
      </c>
      <c r="V902" t="b">
        <f t="shared" si="1089"/>
        <v>0</v>
      </c>
      <c r="W902" t="b">
        <f t="shared" si="1090"/>
        <v>0</v>
      </c>
      <c r="X902" t="b">
        <f t="shared" si="1091"/>
        <v>0</v>
      </c>
      <c r="Y902" t="b">
        <f t="shared" si="1092"/>
        <v>0</v>
      </c>
      <c r="Z902" t="b">
        <f t="shared" si="1093"/>
        <v>0</v>
      </c>
      <c r="AA902" t="b">
        <f t="shared" si="1094"/>
        <v>0</v>
      </c>
      <c r="AB902" t="b">
        <f t="shared" si="1095"/>
        <v>0</v>
      </c>
      <c r="AC902" t="b">
        <f t="shared" si="1096"/>
        <v>0</v>
      </c>
      <c r="AD902" t="b">
        <f t="shared" si="1097"/>
        <v>0</v>
      </c>
      <c r="AF902" s="2" t="b">
        <v>1</v>
      </c>
      <c r="AG902" t="b">
        <f t="shared" ref="AG902:AR902" si="1144">AND(AF902,C902*1=IF(COUNTIFS(C$11:C$1010,1,AF$11:AF$1010,TRUE)&lt;COUNTIFS(C$11:C$1010,0,AF$11:AF$1010,TRUE),1,0))</f>
        <v>1</v>
      </c>
      <c r="AH902" t="b">
        <f t="shared" si="1144"/>
        <v>1</v>
      </c>
      <c r="AI902" t="b">
        <f t="shared" si="1144"/>
        <v>0</v>
      </c>
      <c r="AJ902" t="b">
        <f t="shared" si="1144"/>
        <v>0</v>
      </c>
      <c r="AK902" t="b">
        <f t="shared" si="1144"/>
        <v>0</v>
      </c>
      <c r="AL902" t="b">
        <f t="shared" si="1144"/>
        <v>0</v>
      </c>
      <c r="AM902" t="b">
        <f t="shared" si="1144"/>
        <v>0</v>
      </c>
      <c r="AN902" t="b">
        <f t="shared" si="1144"/>
        <v>0</v>
      </c>
      <c r="AO902" t="b">
        <f t="shared" si="1144"/>
        <v>0</v>
      </c>
      <c r="AP902" t="b">
        <f t="shared" si="1144"/>
        <v>0</v>
      </c>
      <c r="AQ902" t="b">
        <f t="shared" si="1144"/>
        <v>0</v>
      </c>
      <c r="AR902" t="b">
        <f t="shared" si="1144"/>
        <v>0</v>
      </c>
    </row>
    <row r="903" spans="1:44">
      <c r="A903" s="3">
        <v>111101000010</v>
      </c>
      <c r="B903" s="1" t="str">
        <f t="shared" si="1070"/>
        <v>111101000010</v>
      </c>
      <c r="C903" s="6" t="str">
        <f t="shared" si="1123"/>
        <v>1</v>
      </c>
      <c r="D903" s="6" t="str">
        <f t="shared" si="1121"/>
        <v>1</v>
      </c>
      <c r="E903" s="6" t="str">
        <f t="shared" si="1121"/>
        <v>1</v>
      </c>
      <c r="F903" s="6" t="str">
        <f t="shared" si="1121"/>
        <v>1</v>
      </c>
      <c r="G903" s="6" t="str">
        <f t="shared" si="1121"/>
        <v>0</v>
      </c>
      <c r="H903" s="6" t="str">
        <f t="shared" si="1121"/>
        <v>1</v>
      </c>
      <c r="I903" s="6" t="str">
        <f t="shared" si="1121"/>
        <v>0</v>
      </c>
      <c r="J903" s="6" t="str">
        <f t="shared" si="1121"/>
        <v>0</v>
      </c>
      <c r="K903" s="6" t="str">
        <f t="shared" si="1121"/>
        <v>0</v>
      </c>
      <c r="L903" s="6" t="str">
        <f t="shared" si="1121"/>
        <v>0</v>
      </c>
      <c r="M903" s="6" t="str">
        <f t="shared" si="1121"/>
        <v>1</v>
      </c>
      <c r="N903" s="6" t="str">
        <f t="shared" si="1121"/>
        <v>0</v>
      </c>
      <c r="R903" s="2" t="b">
        <v>1</v>
      </c>
      <c r="S903" t="b">
        <f t="shared" si="1071"/>
        <v>1</v>
      </c>
      <c r="T903" t="b">
        <f t="shared" si="1087"/>
        <v>1</v>
      </c>
      <c r="U903" t="b">
        <f t="shared" si="1088"/>
        <v>0</v>
      </c>
      <c r="V903" t="b">
        <f t="shared" si="1089"/>
        <v>0</v>
      </c>
      <c r="W903" t="b">
        <f t="shared" si="1090"/>
        <v>0</v>
      </c>
      <c r="X903" t="b">
        <f t="shared" si="1091"/>
        <v>0</v>
      </c>
      <c r="Y903" t="b">
        <f t="shared" si="1092"/>
        <v>0</v>
      </c>
      <c r="Z903" t="b">
        <f t="shared" si="1093"/>
        <v>0</v>
      </c>
      <c r="AA903" t="b">
        <f t="shared" si="1094"/>
        <v>0</v>
      </c>
      <c r="AB903" t="b">
        <f t="shared" si="1095"/>
        <v>0</v>
      </c>
      <c r="AC903" t="b">
        <f t="shared" si="1096"/>
        <v>0</v>
      </c>
      <c r="AD903" t="b">
        <f t="shared" si="1097"/>
        <v>0</v>
      </c>
      <c r="AF903" s="2" t="b">
        <v>1</v>
      </c>
      <c r="AG903" t="b">
        <f t="shared" ref="AG903:AR903" si="1145">AND(AF903,C903*1=IF(COUNTIFS(C$11:C$1010,1,AF$11:AF$1010,TRUE)&lt;COUNTIFS(C$11:C$1010,0,AF$11:AF$1010,TRUE),1,0))</f>
        <v>0</v>
      </c>
      <c r="AH903" t="b">
        <f t="shared" si="1145"/>
        <v>0</v>
      </c>
      <c r="AI903" t="b">
        <f t="shared" si="1145"/>
        <v>0</v>
      </c>
      <c r="AJ903" t="b">
        <f t="shared" si="1145"/>
        <v>0</v>
      </c>
      <c r="AK903" t="b">
        <f t="shared" si="1145"/>
        <v>0</v>
      </c>
      <c r="AL903" t="b">
        <f t="shared" si="1145"/>
        <v>0</v>
      </c>
      <c r="AM903" t="b">
        <f t="shared" si="1145"/>
        <v>0</v>
      </c>
      <c r="AN903" t="b">
        <f t="shared" si="1145"/>
        <v>0</v>
      </c>
      <c r="AO903" t="b">
        <f t="shared" si="1145"/>
        <v>0</v>
      </c>
      <c r="AP903" t="b">
        <f t="shared" si="1145"/>
        <v>0</v>
      </c>
      <c r="AQ903" t="b">
        <f t="shared" si="1145"/>
        <v>0</v>
      </c>
      <c r="AR903" t="b">
        <f t="shared" si="1145"/>
        <v>0</v>
      </c>
    </row>
    <row r="904" spans="1:44">
      <c r="A904" s="3">
        <v>10011111110</v>
      </c>
      <c r="B904" s="1" t="str">
        <f t="shared" si="1070"/>
        <v>010011111110</v>
      </c>
      <c r="C904" s="6" t="str">
        <f t="shared" si="1123"/>
        <v>0</v>
      </c>
      <c r="D904" s="6" t="str">
        <f t="shared" si="1121"/>
        <v>1</v>
      </c>
      <c r="E904" s="6" t="str">
        <f t="shared" si="1121"/>
        <v>0</v>
      </c>
      <c r="F904" s="6" t="str">
        <f t="shared" si="1121"/>
        <v>0</v>
      </c>
      <c r="G904" s="6" t="str">
        <f t="shared" si="1121"/>
        <v>1</v>
      </c>
      <c r="H904" s="6" t="str">
        <f t="shared" ref="D904:N927" si="1146">MID($B904,H$10,1)</f>
        <v>1</v>
      </c>
      <c r="I904" s="6" t="str">
        <f t="shared" si="1146"/>
        <v>1</v>
      </c>
      <c r="J904" s="6" t="str">
        <f t="shared" si="1146"/>
        <v>1</v>
      </c>
      <c r="K904" s="6" t="str">
        <f t="shared" si="1146"/>
        <v>1</v>
      </c>
      <c r="L904" s="6" t="str">
        <f t="shared" si="1146"/>
        <v>1</v>
      </c>
      <c r="M904" s="6" t="str">
        <f t="shared" si="1146"/>
        <v>1</v>
      </c>
      <c r="N904" s="6" t="str">
        <f t="shared" si="1146"/>
        <v>0</v>
      </c>
      <c r="R904" s="2" t="b">
        <v>1</v>
      </c>
      <c r="S904" t="b">
        <f t="shared" si="1071"/>
        <v>0</v>
      </c>
      <c r="T904" t="b">
        <f t="shared" si="1087"/>
        <v>0</v>
      </c>
      <c r="U904" t="b">
        <f t="shared" si="1088"/>
        <v>0</v>
      </c>
      <c r="V904" t="b">
        <f t="shared" si="1089"/>
        <v>0</v>
      </c>
      <c r="W904" t="b">
        <f t="shared" si="1090"/>
        <v>0</v>
      </c>
      <c r="X904" t="b">
        <f t="shared" si="1091"/>
        <v>0</v>
      </c>
      <c r="Y904" t="b">
        <f t="shared" si="1092"/>
        <v>0</v>
      </c>
      <c r="Z904" t="b">
        <f t="shared" si="1093"/>
        <v>0</v>
      </c>
      <c r="AA904" t="b">
        <f t="shared" si="1094"/>
        <v>0</v>
      </c>
      <c r="AB904" t="b">
        <f t="shared" si="1095"/>
        <v>0</v>
      </c>
      <c r="AC904" t="b">
        <f t="shared" si="1096"/>
        <v>0</v>
      </c>
      <c r="AD904" t="b">
        <f t="shared" si="1097"/>
        <v>0</v>
      </c>
      <c r="AF904" s="2" t="b">
        <v>1</v>
      </c>
      <c r="AG904" t="b">
        <f t="shared" ref="AG904:AR904" si="1147">AND(AF904,C904*1=IF(COUNTIFS(C$11:C$1010,1,AF$11:AF$1010,TRUE)&lt;COUNTIFS(C$11:C$1010,0,AF$11:AF$1010,TRUE),1,0))</f>
        <v>1</v>
      </c>
      <c r="AH904" t="b">
        <f t="shared" si="1147"/>
        <v>1</v>
      </c>
      <c r="AI904" t="b">
        <f t="shared" si="1147"/>
        <v>1</v>
      </c>
      <c r="AJ904" t="b">
        <f t="shared" si="1147"/>
        <v>1</v>
      </c>
      <c r="AK904" t="b">
        <f t="shared" si="1147"/>
        <v>1</v>
      </c>
      <c r="AL904" t="b">
        <f t="shared" si="1147"/>
        <v>1</v>
      </c>
      <c r="AM904" t="b">
        <f t="shared" si="1147"/>
        <v>1</v>
      </c>
      <c r="AN904" t="b">
        <f t="shared" si="1147"/>
        <v>0</v>
      </c>
      <c r="AO904" t="b">
        <f t="shared" si="1147"/>
        <v>0</v>
      </c>
      <c r="AP904" t="b">
        <f t="shared" si="1147"/>
        <v>0</v>
      </c>
      <c r="AQ904" t="b">
        <f t="shared" si="1147"/>
        <v>0</v>
      </c>
      <c r="AR904" t="b">
        <f t="shared" si="1147"/>
        <v>0</v>
      </c>
    </row>
    <row r="905" spans="1:44">
      <c r="A905" s="3">
        <v>11100111100</v>
      </c>
      <c r="B905" s="1" t="str">
        <f t="shared" si="1070"/>
        <v>011100111100</v>
      </c>
      <c r="C905" s="6" t="str">
        <f t="shared" si="1123"/>
        <v>0</v>
      </c>
      <c r="D905" s="6" t="str">
        <f t="shared" si="1146"/>
        <v>1</v>
      </c>
      <c r="E905" s="6" t="str">
        <f t="shared" si="1146"/>
        <v>1</v>
      </c>
      <c r="F905" s="6" t="str">
        <f t="shared" si="1146"/>
        <v>1</v>
      </c>
      <c r="G905" s="6" t="str">
        <f t="shared" si="1146"/>
        <v>0</v>
      </c>
      <c r="H905" s="6" t="str">
        <f t="shared" si="1146"/>
        <v>0</v>
      </c>
      <c r="I905" s="6" t="str">
        <f t="shared" si="1146"/>
        <v>1</v>
      </c>
      <c r="J905" s="6" t="str">
        <f t="shared" si="1146"/>
        <v>1</v>
      </c>
      <c r="K905" s="6" t="str">
        <f t="shared" si="1146"/>
        <v>1</v>
      </c>
      <c r="L905" s="6" t="str">
        <f t="shared" si="1146"/>
        <v>1</v>
      </c>
      <c r="M905" s="6" t="str">
        <f t="shared" si="1146"/>
        <v>0</v>
      </c>
      <c r="N905" s="6" t="str">
        <f t="shared" si="1146"/>
        <v>0</v>
      </c>
      <c r="R905" s="2" t="b">
        <v>1</v>
      </c>
      <c r="S905" t="b">
        <f t="shared" si="1071"/>
        <v>0</v>
      </c>
      <c r="T905" t="b">
        <f t="shared" si="1087"/>
        <v>0</v>
      </c>
      <c r="U905" t="b">
        <f t="shared" si="1088"/>
        <v>0</v>
      </c>
      <c r="V905" t="b">
        <f t="shared" si="1089"/>
        <v>0</v>
      </c>
      <c r="W905" t="b">
        <f t="shared" si="1090"/>
        <v>0</v>
      </c>
      <c r="X905" t="b">
        <f t="shared" si="1091"/>
        <v>0</v>
      </c>
      <c r="Y905" t="b">
        <f t="shared" si="1092"/>
        <v>0</v>
      </c>
      <c r="Z905" t="b">
        <f t="shared" si="1093"/>
        <v>0</v>
      </c>
      <c r="AA905" t="b">
        <f t="shared" si="1094"/>
        <v>0</v>
      </c>
      <c r="AB905" t="b">
        <f t="shared" si="1095"/>
        <v>0</v>
      </c>
      <c r="AC905" t="b">
        <f t="shared" si="1096"/>
        <v>0</v>
      </c>
      <c r="AD905" t="b">
        <f t="shared" si="1097"/>
        <v>0</v>
      </c>
      <c r="AF905" s="2" t="b">
        <v>1</v>
      </c>
      <c r="AG905" t="b">
        <f t="shared" ref="AG905:AR905" si="1148">AND(AF905,C905*1=IF(COUNTIFS(C$11:C$1010,1,AF$11:AF$1010,TRUE)&lt;COUNTIFS(C$11:C$1010,0,AF$11:AF$1010,TRUE),1,0))</f>
        <v>1</v>
      </c>
      <c r="AH905" t="b">
        <f t="shared" si="1148"/>
        <v>1</v>
      </c>
      <c r="AI905" t="b">
        <f t="shared" si="1148"/>
        <v>0</v>
      </c>
      <c r="AJ905" t="b">
        <f t="shared" si="1148"/>
        <v>0</v>
      </c>
      <c r="AK905" t="b">
        <f t="shared" si="1148"/>
        <v>0</v>
      </c>
      <c r="AL905" t="b">
        <f t="shared" si="1148"/>
        <v>0</v>
      </c>
      <c r="AM905" t="b">
        <f t="shared" si="1148"/>
        <v>0</v>
      </c>
      <c r="AN905" t="b">
        <f t="shared" si="1148"/>
        <v>0</v>
      </c>
      <c r="AO905" t="b">
        <f t="shared" si="1148"/>
        <v>0</v>
      </c>
      <c r="AP905" t="b">
        <f t="shared" si="1148"/>
        <v>0</v>
      </c>
      <c r="AQ905" t="b">
        <f t="shared" si="1148"/>
        <v>0</v>
      </c>
      <c r="AR905" t="b">
        <f t="shared" si="1148"/>
        <v>0</v>
      </c>
    </row>
    <row r="906" spans="1:44">
      <c r="A906" s="3">
        <v>101111000001</v>
      </c>
      <c r="B906" s="1" t="str">
        <f t="shared" si="1070"/>
        <v>101111000001</v>
      </c>
      <c r="C906" s="6" t="str">
        <f t="shared" si="1123"/>
        <v>1</v>
      </c>
      <c r="D906" s="6" t="str">
        <f t="shared" si="1146"/>
        <v>0</v>
      </c>
      <c r="E906" s="6" t="str">
        <f t="shared" si="1146"/>
        <v>1</v>
      </c>
      <c r="F906" s="6" t="str">
        <f t="shared" si="1146"/>
        <v>1</v>
      </c>
      <c r="G906" s="6" t="str">
        <f t="shared" si="1146"/>
        <v>1</v>
      </c>
      <c r="H906" s="6" t="str">
        <f t="shared" si="1146"/>
        <v>1</v>
      </c>
      <c r="I906" s="6" t="str">
        <f t="shared" si="1146"/>
        <v>0</v>
      </c>
      <c r="J906" s="6" t="str">
        <f t="shared" si="1146"/>
        <v>0</v>
      </c>
      <c r="K906" s="6" t="str">
        <f t="shared" si="1146"/>
        <v>0</v>
      </c>
      <c r="L906" s="6" t="str">
        <f t="shared" si="1146"/>
        <v>0</v>
      </c>
      <c r="M906" s="6" t="str">
        <f t="shared" si="1146"/>
        <v>0</v>
      </c>
      <c r="N906" s="6" t="str">
        <f t="shared" si="1146"/>
        <v>1</v>
      </c>
      <c r="R906" s="2" t="b">
        <v>1</v>
      </c>
      <c r="S906" t="b">
        <f t="shared" si="1071"/>
        <v>1</v>
      </c>
      <c r="T906" t="b">
        <f t="shared" si="1087"/>
        <v>0</v>
      </c>
      <c r="U906" t="b">
        <f t="shared" si="1088"/>
        <v>0</v>
      </c>
      <c r="V906" t="b">
        <f t="shared" si="1089"/>
        <v>0</v>
      </c>
      <c r="W906" t="b">
        <f t="shared" si="1090"/>
        <v>0</v>
      </c>
      <c r="X906" t="b">
        <f t="shared" si="1091"/>
        <v>0</v>
      </c>
      <c r="Y906" t="b">
        <f t="shared" si="1092"/>
        <v>0</v>
      </c>
      <c r="Z906" t="b">
        <f t="shared" si="1093"/>
        <v>0</v>
      </c>
      <c r="AA906" t="b">
        <f t="shared" si="1094"/>
        <v>0</v>
      </c>
      <c r="AB906" t="b">
        <f t="shared" si="1095"/>
        <v>0</v>
      </c>
      <c r="AC906" t="b">
        <f t="shared" si="1096"/>
        <v>0</v>
      </c>
      <c r="AD906" t="b">
        <f t="shared" si="1097"/>
        <v>0</v>
      </c>
      <c r="AF906" s="2" t="b">
        <v>1</v>
      </c>
      <c r="AG906" t="b">
        <f t="shared" ref="AG906:AR906" si="1149">AND(AF906,C906*1=IF(COUNTIFS(C$11:C$1010,1,AF$11:AF$1010,TRUE)&lt;COUNTIFS(C$11:C$1010,0,AF$11:AF$1010,TRUE),1,0))</f>
        <v>0</v>
      </c>
      <c r="AH906" t="b">
        <f t="shared" si="1149"/>
        <v>0</v>
      </c>
      <c r="AI906" t="b">
        <f t="shared" si="1149"/>
        <v>0</v>
      </c>
      <c r="AJ906" t="b">
        <f t="shared" si="1149"/>
        <v>0</v>
      </c>
      <c r="AK906" t="b">
        <f t="shared" si="1149"/>
        <v>0</v>
      </c>
      <c r="AL906" t="b">
        <f t="shared" si="1149"/>
        <v>0</v>
      </c>
      <c r="AM906" t="b">
        <f t="shared" si="1149"/>
        <v>0</v>
      </c>
      <c r="AN906" t="b">
        <f t="shared" si="1149"/>
        <v>0</v>
      </c>
      <c r="AO906" t="b">
        <f t="shared" si="1149"/>
        <v>0</v>
      </c>
      <c r="AP906" t="b">
        <f t="shared" si="1149"/>
        <v>0</v>
      </c>
      <c r="AQ906" t="b">
        <f t="shared" si="1149"/>
        <v>0</v>
      </c>
      <c r="AR906" t="b">
        <f t="shared" si="1149"/>
        <v>0</v>
      </c>
    </row>
    <row r="907" spans="1:44">
      <c r="A907" s="3">
        <v>10110111011</v>
      </c>
      <c r="B907" s="1" t="str">
        <f t="shared" si="1070"/>
        <v>010110111011</v>
      </c>
      <c r="C907" s="6" t="str">
        <f t="shared" si="1123"/>
        <v>0</v>
      </c>
      <c r="D907" s="6" t="str">
        <f t="shared" si="1146"/>
        <v>1</v>
      </c>
      <c r="E907" s="6" t="str">
        <f t="shared" si="1146"/>
        <v>0</v>
      </c>
      <c r="F907" s="6" t="str">
        <f t="shared" si="1146"/>
        <v>1</v>
      </c>
      <c r="G907" s="6" t="str">
        <f t="shared" si="1146"/>
        <v>1</v>
      </c>
      <c r="H907" s="6" t="str">
        <f t="shared" si="1146"/>
        <v>0</v>
      </c>
      <c r="I907" s="6" t="str">
        <f t="shared" si="1146"/>
        <v>1</v>
      </c>
      <c r="J907" s="6" t="str">
        <f t="shared" si="1146"/>
        <v>1</v>
      </c>
      <c r="K907" s="6" t="str">
        <f t="shared" si="1146"/>
        <v>1</v>
      </c>
      <c r="L907" s="6" t="str">
        <f t="shared" si="1146"/>
        <v>0</v>
      </c>
      <c r="M907" s="6" t="str">
        <f t="shared" si="1146"/>
        <v>1</v>
      </c>
      <c r="N907" s="6" t="str">
        <f t="shared" si="1146"/>
        <v>1</v>
      </c>
      <c r="R907" s="2" t="b">
        <v>1</v>
      </c>
      <c r="S907" t="b">
        <f t="shared" si="1071"/>
        <v>0</v>
      </c>
      <c r="T907" t="b">
        <f t="shared" si="1087"/>
        <v>0</v>
      </c>
      <c r="U907" t="b">
        <f t="shared" si="1088"/>
        <v>0</v>
      </c>
      <c r="V907" t="b">
        <f t="shared" si="1089"/>
        <v>0</v>
      </c>
      <c r="W907" t="b">
        <f t="shared" si="1090"/>
        <v>0</v>
      </c>
      <c r="X907" t="b">
        <f t="shared" si="1091"/>
        <v>0</v>
      </c>
      <c r="Y907" t="b">
        <f t="shared" si="1092"/>
        <v>0</v>
      </c>
      <c r="Z907" t="b">
        <f t="shared" si="1093"/>
        <v>0</v>
      </c>
      <c r="AA907" t="b">
        <f t="shared" si="1094"/>
        <v>0</v>
      </c>
      <c r="AB907" t="b">
        <f t="shared" si="1095"/>
        <v>0</v>
      </c>
      <c r="AC907" t="b">
        <f t="shared" si="1096"/>
        <v>0</v>
      </c>
      <c r="AD907" t="b">
        <f t="shared" si="1097"/>
        <v>0</v>
      </c>
      <c r="AF907" s="2" t="b">
        <v>1</v>
      </c>
      <c r="AG907" t="b">
        <f t="shared" ref="AG907:AR907" si="1150">AND(AF907,C907*1=IF(COUNTIFS(C$11:C$1010,1,AF$11:AF$1010,TRUE)&lt;COUNTIFS(C$11:C$1010,0,AF$11:AF$1010,TRUE),1,0))</f>
        <v>1</v>
      </c>
      <c r="AH907" t="b">
        <f t="shared" si="1150"/>
        <v>1</v>
      </c>
      <c r="AI907" t="b">
        <f t="shared" si="1150"/>
        <v>1</v>
      </c>
      <c r="AJ907" t="b">
        <f t="shared" si="1150"/>
        <v>0</v>
      </c>
      <c r="AK907" t="b">
        <f t="shared" si="1150"/>
        <v>0</v>
      </c>
      <c r="AL907" t="b">
        <f t="shared" si="1150"/>
        <v>0</v>
      </c>
      <c r="AM907" t="b">
        <f t="shared" si="1150"/>
        <v>0</v>
      </c>
      <c r="AN907" t="b">
        <f t="shared" si="1150"/>
        <v>0</v>
      </c>
      <c r="AO907" t="b">
        <f t="shared" si="1150"/>
        <v>0</v>
      </c>
      <c r="AP907" t="b">
        <f t="shared" si="1150"/>
        <v>0</v>
      </c>
      <c r="AQ907" t="b">
        <f t="shared" si="1150"/>
        <v>0</v>
      </c>
      <c r="AR907" t="b">
        <f t="shared" si="1150"/>
        <v>0</v>
      </c>
    </row>
    <row r="908" spans="1:44">
      <c r="A908" s="3">
        <v>11010110010</v>
      </c>
      <c r="B908" s="1" t="str">
        <f t="shared" ref="B908:B971" si="1151">TEXT(A908,"000000000000")</f>
        <v>011010110010</v>
      </c>
      <c r="C908" s="6" t="str">
        <f t="shared" si="1123"/>
        <v>0</v>
      </c>
      <c r="D908" s="6" t="str">
        <f t="shared" si="1146"/>
        <v>1</v>
      </c>
      <c r="E908" s="6" t="str">
        <f t="shared" si="1146"/>
        <v>1</v>
      </c>
      <c r="F908" s="6" t="str">
        <f t="shared" si="1146"/>
        <v>0</v>
      </c>
      <c r="G908" s="6" t="str">
        <f t="shared" si="1146"/>
        <v>1</v>
      </c>
      <c r="H908" s="6" t="str">
        <f t="shared" si="1146"/>
        <v>0</v>
      </c>
      <c r="I908" s="6" t="str">
        <f t="shared" si="1146"/>
        <v>1</v>
      </c>
      <c r="J908" s="6" t="str">
        <f t="shared" si="1146"/>
        <v>1</v>
      </c>
      <c r="K908" s="6" t="str">
        <f t="shared" si="1146"/>
        <v>0</v>
      </c>
      <c r="L908" s="6" t="str">
        <f t="shared" si="1146"/>
        <v>0</v>
      </c>
      <c r="M908" s="6" t="str">
        <f t="shared" si="1146"/>
        <v>1</v>
      </c>
      <c r="N908" s="6" t="str">
        <f t="shared" si="1146"/>
        <v>0</v>
      </c>
      <c r="R908" s="2" t="b">
        <v>1</v>
      </c>
      <c r="S908" t="b">
        <f t="shared" ref="S908:S971" si="1152">AND(R908,C908*1=IF(COUNTIFS(C$11:C$1010,1,R$11:R$1010,TRUE)&gt;=COUNTIFS(C$11:C$1010,0,R$11:R$1010,TRUE),1,0))</f>
        <v>0</v>
      </c>
      <c r="T908" t="b">
        <f t="shared" si="1087"/>
        <v>0</v>
      </c>
      <c r="U908" t="b">
        <f t="shared" si="1088"/>
        <v>0</v>
      </c>
      <c r="V908" t="b">
        <f t="shared" si="1089"/>
        <v>0</v>
      </c>
      <c r="W908" t="b">
        <f t="shared" si="1090"/>
        <v>0</v>
      </c>
      <c r="X908" t="b">
        <f t="shared" si="1091"/>
        <v>0</v>
      </c>
      <c r="Y908" t="b">
        <f t="shared" si="1092"/>
        <v>0</v>
      </c>
      <c r="Z908" t="b">
        <f t="shared" si="1093"/>
        <v>0</v>
      </c>
      <c r="AA908" t="b">
        <f t="shared" si="1094"/>
        <v>0</v>
      </c>
      <c r="AB908" t="b">
        <f t="shared" si="1095"/>
        <v>0</v>
      </c>
      <c r="AC908" t="b">
        <f t="shared" si="1096"/>
        <v>0</v>
      </c>
      <c r="AD908" t="b">
        <f t="shared" si="1097"/>
        <v>0</v>
      </c>
      <c r="AF908" s="2" t="b">
        <v>1</v>
      </c>
      <c r="AG908" t="b">
        <f t="shared" ref="AG908:AR908" si="1153">AND(AF908,C908*1=IF(COUNTIFS(C$11:C$1010,1,AF$11:AF$1010,TRUE)&lt;COUNTIFS(C$11:C$1010,0,AF$11:AF$1010,TRUE),1,0))</f>
        <v>1</v>
      </c>
      <c r="AH908" t="b">
        <f t="shared" si="1153"/>
        <v>1</v>
      </c>
      <c r="AI908" t="b">
        <f t="shared" si="1153"/>
        <v>0</v>
      </c>
      <c r="AJ908" t="b">
        <f t="shared" si="1153"/>
        <v>0</v>
      </c>
      <c r="AK908" t="b">
        <f t="shared" si="1153"/>
        <v>0</v>
      </c>
      <c r="AL908" t="b">
        <f t="shared" si="1153"/>
        <v>0</v>
      </c>
      <c r="AM908" t="b">
        <f t="shared" si="1153"/>
        <v>0</v>
      </c>
      <c r="AN908" t="b">
        <f t="shared" si="1153"/>
        <v>0</v>
      </c>
      <c r="AO908" t="b">
        <f t="shared" si="1153"/>
        <v>0</v>
      </c>
      <c r="AP908" t="b">
        <f t="shared" si="1153"/>
        <v>0</v>
      </c>
      <c r="AQ908" t="b">
        <f t="shared" si="1153"/>
        <v>0</v>
      </c>
      <c r="AR908" t="b">
        <f t="shared" si="1153"/>
        <v>0</v>
      </c>
    </row>
    <row r="909" spans="1:44">
      <c r="A909" s="3">
        <v>1001100110</v>
      </c>
      <c r="B909" s="1" t="str">
        <f t="shared" si="1151"/>
        <v>001001100110</v>
      </c>
      <c r="C909" s="6" t="str">
        <f t="shared" si="1123"/>
        <v>0</v>
      </c>
      <c r="D909" s="6" t="str">
        <f t="shared" si="1146"/>
        <v>0</v>
      </c>
      <c r="E909" s="6" t="str">
        <f t="shared" si="1146"/>
        <v>1</v>
      </c>
      <c r="F909" s="6" t="str">
        <f t="shared" si="1146"/>
        <v>0</v>
      </c>
      <c r="G909" s="6" t="str">
        <f t="shared" si="1146"/>
        <v>0</v>
      </c>
      <c r="H909" s="6" t="str">
        <f t="shared" si="1146"/>
        <v>1</v>
      </c>
      <c r="I909" s="6" t="str">
        <f t="shared" si="1146"/>
        <v>1</v>
      </c>
      <c r="J909" s="6" t="str">
        <f t="shared" si="1146"/>
        <v>0</v>
      </c>
      <c r="K909" s="6" t="str">
        <f t="shared" si="1146"/>
        <v>0</v>
      </c>
      <c r="L909" s="6" t="str">
        <f t="shared" si="1146"/>
        <v>1</v>
      </c>
      <c r="M909" s="6" t="str">
        <f t="shared" si="1146"/>
        <v>1</v>
      </c>
      <c r="N909" s="6" t="str">
        <f t="shared" si="1146"/>
        <v>0</v>
      </c>
      <c r="R909" s="2" t="b">
        <v>1</v>
      </c>
      <c r="S909" t="b">
        <f t="shared" si="1152"/>
        <v>0</v>
      </c>
      <c r="T909" t="b">
        <f t="shared" si="1087"/>
        <v>0</v>
      </c>
      <c r="U909" t="b">
        <f t="shared" si="1088"/>
        <v>0</v>
      </c>
      <c r="V909" t="b">
        <f t="shared" si="1089"/>
        <v>0</v>
      </c>
      <c r="W909" t="b">
        <f t="shared" si="1090"/>
        <v>0</v>
      </c>
      <c r="X909" t="b">
        <f t="shared" si="1091"/>
        <v>0</v>
      </c>
      <c r="Y909" t="b">
        <f t="shared" si="1092"/>
        <v>0</v>
      </c>
      <c r="Z909" t="b">
        <f t="shared" si="1093"/>
        <v>0</v>
      </c>
      <c r="AA909" t="b">
        <f t="shared" si="1094"/>
        <v>0</v>
      </c>
      <c r="AB909" t="b">
        <f t="shared" si="1095"/>
        <v>0</v>
      </c>
      <c r="AC909" t="b">
        <f t="shared" si="1096"/>
        <v>0</v>
      </c>
      <c r="AD909" t="b">
        <f t="shared" si="1097"/>
        <v>0</v>
      </c>
      <c r="AF909" s="2" t="b">
        <v>1</v>
      </c>
      <c r="AG909" t="b">
        <f t="shared" ref="AG909:AR909" si="1154">AND(AF909,C909*1=IF(COUNTIFS(C$11:C$1010,1,AF$11:AF$1010,TRUE)&lt;COUNTIFS(C$11:C$1010,0,AF$11:AF$1010,TRUE),1,0))</f>
        <v>1</v>
      </c>
      <c r="AH909" t="b">
        <f t="shared" si="1154"/>
        <v>0</v>
      </c>
      <c r="AI909" t="b">
        <f t="shared" si="1154"/>
        <v>0</v>
      </c>
      <c r="AJ909" t="b">
        <f t="shared" si="1154"/>
        <v>0</v>
      </c>
      <c r="AK909" t="b">
        <f t="shared" si="1154"/>
        <v>0</v>
      </c>
      <c r="AL909" t="b">
        <f t="shared" si="1154"/>
        <v>0</v>
      </c>
      <c r="AM909" t="b">
        <f t="shared" si="1154"/>
        <v>0</v>
      </c>
      <c r="AN909" t="b">
        <f t="shared" si="1154"/>
        <v>0</v>
      </c>
      <c r="AO909" t="b">
        <f t="shared" si="1154"/>
        <v>0</v>
      </c>
      <c r="AP909" t="b">
        <f t="shared" si="1154"/>
        <v>0</v>
      </c>
      <c r="AQ909" t="b">
        <f t="shared" si="1154"/>
        <v>0</v>
      </c>
      <c r="AR909" t="b">
        <f t="shared" si="1154"/>
        <v>0</v>
      </c>
    </row>
    <row r="910" spans="1:44">
      <c r="A910" s="3">
        <v>11101100110</v>
      </c>
      <c r="B910" s="1" t="str">
        <f t="shared" si="1151"/>
        <v>011101100110</v>
      </c>
      <c r="C910" s="6" t="str">
        <f t="shared" si="1123"/>
        <v>0</v>
      </c>
      <c r="D910" s="6" t="str">
        <f t="shared" si="1146"/>
        <v>1</v>
      </c>
      <c r="E910" s="6" t="str">
        <f t="shared" si="1146"/>
        <v>1</v>
      </c>
      <c r="F910" s="6" t="str">
        <f t="shared" si="1146"/>
        <v>1</v>
      </c>
      <c r="G910" s="6" t="str">
        <f t="shared" si="1146"/>
        <v>0</v>
      </c>
      <c r="H910" s="6" t="str">
        <f t="shared" si="1146"/>
        <v>1</v>
      </c>
      <c r="I910" s="6" t="str">
        <f t="shared" si="1146"/>
        <v>1</v>
      </c>
      <c r="J910" s="6" t="str">
        <f t="shared" si="1146"/>
        <v>0</v>
      </c>
      <c r="K910" s="6" t="str">
        <f t="shared" si="1146"/>
        <v>0</v>
      </c>
      <c r="L910" s="6" t="str">
        <f t="shared" si="1146"/>
        <v>1</v>
      </c>
      <c r="M910" s="6" t="str">
        <f t="shared" si="1146"/>
        <v>1</v>
      </c>
      <c r="N910" s="6" t="str">
        <f t="shared" si="1146"/>
        <v>0</v>
      </c>
      <c r="R910" s="2" t="b">
        <v>1</v>
      </c>
      <c r="S910" t="b">
        <f t="shared" si="1152"/>
        <v>0</v>
      </c>
      <c r="T910" t="b">
        <f t="shared" si="1087"/>
        <v>0</v>
      </c>
      <c r="U910" t="b">
        <f t="shared" si="1088"/>
        <v>0</v>
      </c>
      <c r="V910" t="b">
        <f t="shared" si="1089"/>
        <v>0</v>
      </c>
      <c r="W910" t="b">
        <f t="shared" si="1090"/>
        <v>0</v>
      </c>
      <c r="X910" t="b">
        <f t="shared" si="1091"/>
        <v>0</v>
      </c>
      <c r="Y910" t="b">
        <f t="shared" si="1092"/>
        <v>0</v>
      </c>
      <c r="Z910" t="b">
        <f t="shared" si="1093"/>
        <v>0</v>
      </c>
      <c r="AA910" t="b">
        <f t="shared" si="1094"/>
        <v>0</v>
      </c>
      <c r="AB910" t="b">
        <f t="shared" si="1095"/>
        <v>0</v>
      </c>
      <c r="AC910" t="b">
        <f t="shared" si="1096"/>
        <v>0</v>
      </c>
      <c r="AD910" t="b">
        <f t="shared" si="1097"/>
        <v>0</v>
      </c>
      <c r="AF910" s="2" t="b">
        <v>1</v>
      </c>
      <c r="AG910" t="b">
        <f t="shared" ref="AG910:AR910" si="1155">AND(AF910,C910*1=IF(COUNTIFS(C$11:C$1010,1,AF$11:AF$1010,TRUE)&lt;COUNTIFS(C$11:C$1010,0,AF$11:AF$1010,TRUE),1,0))</f>
        <v>1</v>
      </c>
      <c r="AH910" t="b">
        <f t="shared" si="1155"/>
        <v>1</v>
      </c>
      <c r="AI910" t="b">
        <f t="shared" si="1155"/>
        <v>0</v>
      </c>
      <c r="AJ910" t="b">
        <f t="shared" si="1155"/>
        <v>0</v>
      </c>
      <c r="AK910" t="b">
        <f t="shared" si="1155"/>
        <v>0</v>
      </c>
      <c r="AL910" t="b">
        <f t="shared" si="1155"/>
        <v>0</v>
      </c>
      <c r="AM910" t="b">
        <f t="shared" si="1155"/>
        <v>0</v>
      </c>
      <c r="AN910" t="b">
        <f t="shared" si="1155"/>
        <v>0</v>
      </c>
      <c r="AO910" t="b">
        <f t="shared" si="1155"/>
        <v>0</v>
      </c>
      <c r="AP910" t="b">
        <f t="shared" si="1155"/>
        <v>0</v>
      </c>
      <c r="AQ910" t="b">
        <f t="shared" si="1155"/>
        <v>0</v>
      </c>
      <c r="AR910" t="b">
        <f t="shared" si="1155"/>
        <v>0</v>
      </c>
    </row>
    <row r="911" spans="1:44">
      <c r="A911" s="3">
        <v>1110000110</v>
      </c>
      <c r="B911" s="1" t="str">
        <f t="shared" si="1151"/>
        <v>001110000110</v>
      </c>
      <c r="C911" s="6" t="str">
        <f t="shared" si="1123"/>
        <v>0</v>
      </c>
      <c r="D911" s="6" t="str">
        <f t="shared" si="1146"/>
        <v>0</v>
      </c>
      <c r="E911" s="6" t="str">
        <f t="shared" si="1146"/>
        <v>1</v>
      </c>
      <c r="F911" s="6" t="str">
        <f t="shared" si="1146"/>
        <v>1</v>
      </c>
      <c r="G911" s="6" t="str">
        <f t="shared" si="1146"/>
        <v>1</v>
      </c>
      <c r="H911" s="6" t="str">
        <f t="shared" si="1146"/>
        <v>0</v>
      </c>
      <c r="I911" s="6" t="str">
        <f t="shared" si="1146"/>
        <v>0</v>
      </c>
      <c r="J911" s="6" t="str">
        <f t="shared" si="1146"/>
        <v>0</v>
      </c>
      <c r="K911" s="6" t="str">
        <f t="shared" si="1146"/>
        <v>0</v>
      </c>
      <c r="L911" s="6" t="str">
        <f t="shared" si="1146"/>
        <v>1</v>
      </c>
      <c r="M911" s="6" t="str">
        <f t="shared" si="1146"/>
        <v>1</v>
      </c>
      <c r="N911" s="6" t="str">
        <f t="shared" si="1146"/>
        <v>0</v>
      </c>
      <c r="R911" s="2" t="b">
        <v>1</v>
      </c>
      <c r="S911" t="b">
        <f t="shared" si="1152"/>
        <v>0</v>
      </c>
      <c r="T911" t="b">
        <f t="shared" si="1087"/>
        <v>0</v>
      </c>
      <c r="U911" t="b">
        <f t="shared" si="1088"/>
        <v>0</v>
      </c>
      <c r="V911" t="b">
        <f t="shared" si="1089"/>
        <v>0</v>
      </c>
      <c r="W911" t="b">
        <f t="shared" si="1090"/>
        <v>0</v>
      </c>
      <c r="X911" t="b">
        <f t="shared" si="1091"/>
        <v>0</v>
      </c>
      <c r="Y911" t="b">
        <f t="shared" si="1092"/>
        <v>0</v>
      </c>
      <c r="Z911" t="b">
        <f t="shared" si="1093"/>
        <v>0</v>
      </c>
      <c r="AA911" t="b">
        <f t="shared" si="1094"/>
        <v>0</v>
      </c>
      <c r="AB911" t="b">
        <f t="shared" si="1095"/>
        <v>0</v>
      </c>
      <c r="AC911" t="b">
        <f t="shared" si="1096"/>
        <v>0</v>
      </c>
      <c r="AD911" t="b">
        <f t="shared" si="1097"/>
        <v>0</v>
      </c>
      <c r="AF911" s="2" t="b">
        <v>1</v>
      </c>
      <c r="AG911" t="b">
        <f t="shared" ref="AG911:AR911" si="1156">AND(AF911,C911*1=IF(COUNTIFS(C$11:C$1010,1,AF$11:AF$1010,TRUE)&lt;COUNTIFS(C$11:C$1010,0,AF$11:AF$1010,TRUE),1,0))</f>
        <v>1</v>
      </c>
      <c r="AH911" t="b">
        <f t="shared" si="1156"/>
        <v>0</v>
      </c>
      <c r="AI911" t="b">
        <f t="shared" si="1156"/>
        <v>0</v>
      </c>
      <c r="AJ911" t="b">
        <f t="shared" si="1156"/>
        <v>0</v>
      </c>
      <c r="AK911" t="b">
        <f t="shared" si="1156"/>
        <v>0</v>
      </c>
      <c r="AL911" t="b">
        <f t="shared" si="1156"/>
        <v>0</v>
      </c>
      <c r="AM911" t="b">
        <f t="shared" si="1156"/>
        <v>0</v>
      </c>
      <c r="AN911" t="b">
        <f t="shared" si="1156"/>
        <v>0</v>
      </c>
      <c r="AO911" t="b">
        <f t="shared" si="1156"/>
        <v>0</v>
      </c>
      <c r="AP911" t="b">
        <f t="shared" si="1156"/>
        <v>0</v>
      </c>
      <c r="AQ911" t="b">
        <f t="shared" si="1156"/>
        <v>0</v>
      </c>
      <c r="AR911" t="b">
        <f t="shared" si="1156"/>
        <v>0</v>
      </c>
    </row>
    <row r="912" spans="1:44">
      <c r="A912" s="3">
        <v>111011111111</v>
      </c>
      <c r="B912" s="1" t="str">
        <f t="shared" si="1151"/>
        <v>111011111111</v>
      </c>
      <c r="C912" s="6" t="str">
        <f t="shared" si="1123"/>
        <v>1</v>
      </c>
      <c r="D912" s="6" t="str">
        <f t="shared" si="1146"/>
        <v>1</v>
      </c>
      <c r="E912" s="6" t="str">
        <f t="shared" si="1146"/>
        <v>1</v>
      </c>
      <c r="F912" s="6" t="str">
        <f t="shared" si="1146"/>
        <v>0</v>
      </c>
      <c r="G912" s="6" t="str">
        <f t="shared" si="1146"/>
        <v>1</v>
      </c>
      <c r="H912" s="6" t="str">
        <f t="shared" si="1146"/>
        <v>1</v>
      </c>
      <c r="I912" s="6" t="str">
        <f t="shared" si="1146"/>
        <v>1</v>
      </c>
      <c r="J912" s="6" t="str">
        <f t="shared" si="1146"/>
        <v>1</v>
      </c>
      <c r="K912" s="6" t="str">
        <f t="shared" si="1146"/>
        <v>1</v>
      </c>
      <c r="L912" s="6" t="str">
        <f t="shared" si="1146"/>
        <v>1</v>
      </c>
      <c r="M912" s="6" t="str">
        <f t="shared" si="1146"/>
        <v>1</v>
      </c>
      <c r="N912" s="6" t="str">
        <f t="shared" si="1146"/>
        <v>1</v>
      </c>
      <c r="R912" s="2" t="b">
        <v>1</v>
      </c>
      <c r="S912" t="b">
        <f t="shared" si="1152"/>
        <v>1</v>
      </c>
      <c r="T912" t="b">
        <f t="shared" si="1087"/>
        <v>1</v>
      </c>
      <c r="U912" t="b">
        <f t="shared" si="1088"/>
        <v>0</v>
      </c>
      <c r="V912" t="b">
        <f t="shared" si="1089"/>
        <v>0</v>
      </c>
      <c r="W912" t="b">
        <f t="shared" si="1090"/>
        <v>0</v>
      </c>
      <c r="X912" t="b">
        <f t="shared" si="1091"/>
        <v>0</v>
      </c>
      <c r="Y912" t="b">
        <f t="shared" si="1092"/>
        <v>0</v>
      </c>
      <c r="Z912" t="b">
        <f t="shared" si="1093"/>
        <v>0</v>
      </c>
      <c r="AA912" t="b">
        <f t="shared" si="1094"/>
        <v>0</v>
      </c>
      <c r="AB912" t="b">
        <f t="shared" si="1095"/>
        <v>0</v>
      </c>
      <c r="AC912" t="b">
        <f t="shared" si="1096"/>
        <v>0</v>
      </c>
      <c r="AD912" t="b">
        <f t="shared" si="1097"/>
        <v>0</v>
      </c>
      <c r="AF912" s="2" t="b">
        <v>1</v>
      </c>
      <c r="AG912" t="b">
        <f t="shared" ref="AG912:AR912" si="1157">AND(AF912,C912*1=IF(COUNTIFS(C$11:C$1010,1,AF$11:AF$1010,TRUE)&lt;COUNTIFS(C$11:C$1010,0,AF$11:AF$1010,TRUE),1,0))</f>
        <v>0</v>
      </c>
      <c r="AH912" t="b">
        <f t="shared" si="1157"/>
        <v>0</v>
      </c>
      <c r="AI912" t="b">
        <f t="shared" si="1157"/>
        <v>0</v>
      </c>
      <c r="AJ912" t="b">
        <f t="shared" si="1157"/>
        <v>0</v>
      </c>
      <c r="AK912" t="b">
        <f t="shared" si="1157"/>
        <v>0</v>
      </c>
      <c r="AL912" t="b">
        <f t="shared" si="1157"/>
        <v>0</v>
      </c>
      <c r="AM912" t="b">
        <f t="shared" si="1157"/>
        <v>0</v>
      </c>
      <c r="AN912" t="b">
        <f t="shared" si="1157"/>
        <v>0</v>
      </c>
      <c r="AO912" t="b">
        <f t="shared" si="1157"/>
        <v>0</v>
      </c>
      <c r="AP912" t="b">
        <f t="shared" si="1157"/>
        <v>0</v>
      </c>
      <c r="AQ912" t="b">
        <f t="shared" si="1157"/>
        <v>0</v>
      </c>
      <c r="AR912" t="b">
        <f t="shared" si="1157"/>
        <v>0</v>
      </c>
    </row>
    <row r="913" spans="1:44">
      <c r="A913" s="3">
        <v>11010011</v>
      </c>
      <c r="B913" s="1" t="str">
        <f t="shared" si="1151"/>
        <v>000011010011</v>
      </c>
      <c r="C913" s="6" t="str">
        <f t="shared" si="1123"/>
        <v>0</v>
      </c>
      <c r="D913" s="6" t="str">
        <f t="shared" si="1146"/>
        <v>0</v>
      </c>
      <c r="E913" s="6" t="str">
        <f t="shared" si="1146"/>
        <v>0</v>
      </c>
      <c r="F913" s="6" t="str">
        <f t="shared" si="1146"/>
        <v>0</v>
      </c>
      <c r="G913" s="6" t="str">
        <f t="shared" si="1146"/>
        <v>1</v>
      </c>
      <c r="H913" s="6" t="str">
        <f t="shared" si="1146"/>
        <v>1</v>
      </c>
      <c r="I913" s="6" t="str">
        <f t="shared" si="1146"/>
        <v>0</v>
      </c>
      <c r="J913" s="6" t="str">
        <f t="shared" si="1146"/>
        <v>1</v>
      </c>
      <c r="K913" s="6" t="str">
        <f t="shared" si="1146"/>
        <v>0</v>
      </c>
      <c r="L913" s="6" t="str">
        <f t="shared" si="1146"/>
        <v>0</v>
      </c>
      <c r="M913" s="6" t="str">
        <f t="shared" si="1146"/>
        <v>1</v>
      </c>
      <c r="N913" s="6" t="str">
        <f t="shared" si="1146"/>
        <v>1</v>
      </c>
      <c r="R913" s="2" t="b">
        <v>1</v>
      </c>
      <c r="S913" t="b">
        <f t="shared" si="1152"/>
        <v>0</v>
      </c>
      <c r="T913" t="b">
        <f t="shared" si="1087"/>
        <v>0</v>
      </c>
      <c r="U913" t="b">
        <f t="shared" si="1088"/>
        <v>0</v>
      </c>
      <c r="V913" t="b">
        <f t="shared" si="1089"/>
        <v>0</v>
      </c>
      <c r="W913" t="b">
        <f t="shared" si="1090"/>
        <v>0</v>
      </c>
      <c r="X913" t="b">
        <f t="shared" si="1091"/>
        <v>0</v>
      </c>
      <c r="Y913" t="b">
        <f t="shared" si="1092"/>
        <v>0</v>
      </c>
      <c r="Z913" t="b">
        <f t="shared" si="1093"/>
        <v>0</v>
      </c>
      <c r="AA913" t="b">
        <f t="shared" si="1094"/>
        <v>0</v>
      </c>
      <c r="AB913" t="b">
        <f t="shared" si="1095"/>
        <v>0</v>
      </c>
      <c r="AC913" t="b">
        <f t="shared" si="1096"/>
        <v>0</v>
      </c>
      <c r="AD913" t="b">
        <f t="shared" si="1097"/>
        <v>0</v>
      </c>
      <c r="AF913" s="2" t="b">
        <v>1</v>
      </c>
      <c r="AG913" t="b">
        <f t="shared" ref="AG913:AR913" si="1158">AND(AF913,C913*1=IF(COUNTIFS(C$11:C$1010,1,AF$11:AF$1010,TRUE)&lt;COUNTIFS(C$11:C$1010,0,AF$11:AF$1010,TRUE),1,0))</f>
        <v>1</v>
      </c>
      <c r="AH913" t="b">
        <f t="shared" si="1158"/>
        <v>0</v>
      </c>
      <c r="AI913" t="b">
        <f t="shared" si="1158"/>
        <v>0</v>
      </c>
      <c r="AJ913" t="b">
        <f t="shared" si="1158"/>
        <v>0</v>
      </c>
      <c r="AK913" t="b">
        <f t="shared" si="1158"/>
        <v>0</v>
      </c>
      <c r="AL913" t="b">
        <f t="shared" si="1158"/>
        <v>0</v>
      </c>
      <c r="AM913" t="b">
        <f t="shared" si="1158"/>
        <v>0</v>
      </c>
      <c r="AN913" t="b">
        <f t="shared" si="1158"/>
        <v>0</v>
      </c>
      <c r="AO913" t="b">
        <f t="shared" si="1158"/>
        <v>0</v>
      </c>
      <c r="AP913" t="b">
        <f t="shared" si="1158"/>
        <v>0</v>
      </c>
      <c r="AQ913" t="b">
        <f t="shared" si="1158"/>
        <v>0</v>
      </c>
      <c r="AR913" t="b">
        <f t="shared" si="1158"/>
        <v>0</v>
      </c>
    </row>
    <row r="914" spans="1:44">
      <c r="A914" s="3">
        <v>110001110</v>
      </c>
      <c r="B914" s="1" t="str">
        <f t="shared" si="1151"/>
        <v>000110001110</v>
      </c>
      <c r="C914" s="6" t="str">
        <f t="shared" si="1123"/>
        <v>0</v>
      </c>
      <c r="D914" s="6" t="str">
        <f t="shared" si="1146"/>
        <v>0</v>
      </c>
      <c r="E914" s="6" t="str">
        <f t="shared" si="1146"/>
        <v>0</v>
      </c>
      <c r="F914" s="6" t="str">
        <f t="shared" si="1146"/>
        <v>1</v>
      </c>
      <c r="G914" s="6" t="str">
        <f t="shared" si="1146"/>
        <v>1</v>
      </c>
      <c r="H914" s="6" t="str">
        <f t="shared" si="1146"/>
        <v>0</v>
      </c>
      <c r="I914" s="6" t="str">
        <f t="shared" si="1146"/>
        <v>0</v>
      </c>
      <c r="J914" s="6" t="str">
        <f t="shared" si="1146"/>
        <v>0</v>
      </c>
      <c r="K914" s="6" t="str">
        <f t="shared" si="1146"/>
        <v>1</v>
      </c>
      <c r="L914" s="6" t="str">
        <f t="shared" si="1146"/>
        <v>1</v>
      </c>
      <c r="M914" s="6" t="str">
        <f t="shared" si="1146"/>
        <v>1</v>
      </c>
      <c r="N914" s="6" t="str">
        <f t="shared" si="1146"/>
        <v>0</v>
      </c>
      <c r="R914" s="2" t="b">
        <v>1</v>
      </c>
      <c r="S914" t="b">
        <f t="shared" si="1152"/>
        <v>0</v>
      </c>
      <c r="T914" t="b">
        <f t="shared" si="1087"/>
        <v>0</v>
      </c>
      <c r="U914" t="b">
        <f t="shared" si="1088"/>
        <v>0</v>
      </c>
      <c r="V914" t="b">
        <f t="shared" si="1089"/>
        <v>0</v>
      </c>
      <c r="W914" t="b">
        <f t="shared" si="1090"/>
        <v>0</v>
      </c>
      <c r="X914" t="b">
        <f t="shared" si="1091"/>
        <v>0</v>
      </c>
      <c r="Y914" t="b">
        <f t="shared" si="1092"/>
        <v>0</v>
      </c>
      <c r="Z914" t="b">
        <f t="shared" si="1093"/>
        <v>0</v>
      </c>
      <c r="AA914" t="b">
        <f t="shared" si="1094"/>
        <v>0</v>
      </c>
      <c r="AB914" t="b">
        <f t="shared" si="1095"/>
        <v>0</v>
      </c>
      <c r="AC914" t="b">
        <f t="shared" si="1096"/>
        <v>0</v>
      </c>
      <c r="AD914" t="b">
        <f t="shared" si="1097"/>
        <v>0</v>
      </c>
      <c r="AF914" s="2" t="b">
        <v>1</v>
      </c>
      <c r="AG914" t="b">
        <f t="shared" ref="AG914:AR914" si="1159">AND(AF914,C914*1=IF(COUNTIFS(C$11:C$1010,1,AF$11:AF$1010,TRUE)&lt;COUNTIFS(C$11:C$1010,0,AF$11:AF$1010,TRUE),1,0))</f>
        <v>1</v>
      </c>
      <c r="AH914" t="b">
        <f t="shared" si="1159"/>
        <v>0</v>
      </c>
      <c r="AI914" t="b">
        <f t="shared" si="1159"/>
        <v>0</v>
      </c>
      <c r="AJ914" t="b">
        <f t="shared" si="1159"/>
        <v>0</v>
      </c>
      <c r="AK914" t="b">
        <f t="shared" si="1159"/>
        <v>0</v>
      </c>
      <c r="AL914" t="b">
        <f t="shared" si="1159"/>
        <v>0</v>
      </c>
      <c r="AM914" t="b">
        <f t="shared" si="1159"/>
        <v>0</v>
      </c>
      <c r="AN914" t="b">
        <f t="shared" si="1159"/>
        <v>0</v>
      </c>
      <c r="AO914" t="b">
        <f t="shared" si="1159"/>
        <v>0</v>
      </c>
      <c r="AP914" t="b">
        <f t="shared" si="1159"/>
        <v>0</v>
      </c>
      <c r="AQ914" t="b">
        <f t="shared" si="1159"/>
        <v>0</v>
      </c>
      <c r="AR914" t="b">
        <f t="shared" si="1159"/>
        <v>0</v>
      </c>
    </row>
    <row r="915" spans="1:44">
      <c r="A915" s="3">
        <v>101001001000</v>
      </c>
      <c r="B915" s="1" t="str">
        <f t="shared" si="1151"/>
        <v>101001001000</v>
      </c>
      <c r="C915" s="6" t="str">
        <f t="shared" si="1123"/>
        <v>1</v>
      </c>
      <c r="D915" s="6" t="str">
        <f t="shared" si="1146"/>
        <v>0</v>
      </c>
      <c r="E915" s="6" t="str">
        <f t="shared" si="1146"/>
        <v>1</v>
      </c>
      <c r="F915" s="6" t="str">
        <f t="shared" si="1146"/>
        <v>0</v>
      </c>
      <c r="G915" s="6" t="str">
        <f t="shared" si="1146"/>
        <v>0</v>
      </c>
      <c r="H915" s="6" t="str">
        <f t="shared" si="1146"/>
        <v>1</v>
      </c>
      <c r="I915" s="6" t="str">
        <f t="shared" si="1146"/>
        <v>0</v>
      </c>
      <c r="J915" s="6" t="str">
        <f t="shared" si="1146"/>
        <v>0</v>
      </c>
      <c r="K915" s="6" t="str">
        <f t="shared" si="1146"/>
        <v>1</v>
      </c>
      <c r="L915" s="6" t="str">
        <f t="shared" si="1146"/>
        <v>0</v>
      </c>
      <c r="M915" s="6" t="str">
        <f t="shared" si="1146"/>
        <v>0</v>
      </c>
      <c r="N915" s="6" t="str">
        <f t="shared" si="1146"/>
        <v>0</v>
      </c>
      <c r="R915" s="2" t="b">
        <v>1</v>
      </c>
      <c r="S915" t="b">
        <f t="shared" si="1152"/>
        <v>1</v>
      </c>
      <c r="T915" t="b">
        <f t="shared" si="1087"/>
        <v>0</v>
      </c>
      <c r="U915" t="b">
        <f t="shared" si="1088"/>
        <v>0</v>
      </c>
      <c r="V915" t="b">
        <f t="shared" si="1089"/>
        <v>0</v>
      </c>
      <c r="W915" t="b">
        <f t="shared" si="1090"/>
        <v>0</v>
      </c>
      <c r="X915" t="b">
        <f t="shared" si="1091"/>
        <v>0</v>
      </c>
      <c r="Y915" t="b">
        <f t="shared" si="1092"/>
        <v>0</v>
      </c>
      <c r="Z915" t="b">
        <f t="shared" si="1093"/>
        <v>0</v>
      </c>
      <c r="AA915" t="b">
        <f t="shared" si="1094"/>
        <v>0</v>
      </c>
      <c r="AB915" t="b">
        <f t="shared" si="1095"/>
        <v>0</v>
      </c>
      <c r="AC915" t="b">
        <f t="shared" si="1096"/>
        <v>0</v>
      </c>
      <c r="AD915" t="b">
        <f t="shared" si="1097"/>
        <v>0</v>
      </c>
      <c r="AF915" s="2" t="b">
        <v>1</v>
      </c>
      <c r="AG915" t="b">
        <f t="shared" ref="AG915:AR915" si="1160">AND(AF915,C915*1=IF(COUNTIFS(C$11:C$1010,1,AF$11:AF$1010,TRUE)&lt;COUNTIFS(C$11:C$1010,0,AF$11:AF$1010,TRUE),1,0))</f>
        <v>0</v>
      </c>
      <c r="AH915" t="b">
        <f t="shared" si="1160"/>
        <v>0</v>
      </c>
      <c r="AI915" t="b">
        <f t="shared" si="1160"/>
        <v>0</v>
      </c>
      <c r="AJ915" t="b">
        <f t="shared" si="1160"/>
        <v>0</v>
      </c>
      <c r="AK915" t="b">
        <f t="shared" si="1160"/>
        <v>0</v>
      </c>
      <c r="AL915" t="b">
        <f t="shared" si="1160"/>
        <v>0</v>
      </c>
      <c r="AM915" t="b">
        <f t="shared" si="1160"/>
        <v>0</v>
      </c>
      <c r="AN915" t="b">
        <f t="shared" si="1160"/>
        <v>0</v>
      </c>
      <c r="AO915" t="b">
        <f t="shared" si="1160"/>
        <v>0</v>
      </c>
      <c r="AP915" t="b">
        <f t="shared" si="1160"/>
        <v>0</v>
      </c>
      <c r="AQ915" t="b">
        <f t="shared" si="1160"/>
        <v>0</v>
      </c>
      <c r="AR915" t="b">
        <f t="shared" si="1160"/>
        <v>0</v>
      </c>
    </row>
    <row r="916" spans="1:44">
      <c r="A916" s="3">
        <v>110111010001</v>
      </c>
      <c r="B916" s="1" t="str">
        <f t="shared" si="1151"/>
        <v>110111010001</v>
      </c>
      <c r="C916" s="6" t="str">
        <f t="shared" si="1123"/>
        <v>1</v>
      </c>
      <c r="D916" s="6" t="str">
        <f t="shared" si="1146"/>
        <v>1</v>
      </c>
      <c r="E916" s="6" t="str">
        <f t="shared" si="1146"/>
        <v>0</v>
      </c>
      <c r="F916" s="6" t="str">
        <f t="shared" si="1146"/>
        <v>1</v>
      </c>
      <c r="G916" s="6" t="str">
        <f t="shared" si="1146"/>
        <v>1</v>
      </c>
      <c r="H916" s="6" t="str">
        <f t="shared" si="1146"/>
        <v>1</v>
      </c>
      <c r="I916" s="6" t="str">
        <f t="shared" si="1146"/>
        <v>0</v>
      </c>
      <c r="J916" s="6" t="str">
        <f t="shared" si="1146"/>
        <v>1</v>
      </c>
      <c r="K916" s="6" t="str">
        <f t="shared" si="1146"/>
        <v>0</v>
      </c>
      <c r="L916" s="6" t="str">
        <f t="shared" si="1146"/>
        <v>0</v>
      </c>
      <c r="M916" s="6" t="str">
        <f t="shared" si="1146"/>
        <v>0</v>
      </c>
      <c r="N916" s="6" t="str">
        <f t="shared" si="1146"/>
        <v>1</v>
      </c>
      <c r="R916" s="2" t="b">
        <v>1</v>
      </c>
      <c r="S916" t="b">
        <f t="shared" si="1152"/>
        <v>1</v>
      </c>
      <c r="T916" t="b">
        <f t="shared" si="1087"/>
        <v>1</v>
      </c>
      <c r="U916" t="b">
        <f t="shared" si="1088"/>
        <v>1</v>
      </c>
      <c r="V916" t="b">
        <f t="shared" si="1089"/>
        <v>1</v>
      </c>
      <c r="W916" t="b">
        <f t="shared" si="1090"/>
        <v>0</v>
      </c>
      <c r="X916" t="b">
        <f t="shared" si="1091"/>
        <v>0</v>
      </c>
      <c r="Y916" t="b">
        <f t="shared" si="1092"/>
        <v>0</v>
      </c>
      <c r="Z916" t="b">
        <f t="shared" si="1093"/>
        <v>0</v>
      </c>
      <c r="AA916" t="b">
        <f t="shared" si="1094"/>
        <v>0</v>
      </c>
      <c r="AB916" t="b">
        <f t="shared" si="1095"/>
        <v>0</v>
      </c>
      <c r="AC916" t="b">
        <f t="shared" si="1096"/>
        <v>0</v>
      </c>
      <c r="AD916" t="b">
        <f t="shared" si="1097"/>
        <v>0</v>
      </c>
      <c r="AF916" s="2" t="b">
        <v>1</v>
      </c>
      <c r="AG916" t="b">
        <f t="shared" ref="AG916:AR916" si="1161">AND(AF916,C916*1=IF(COUNTIFS(C$11:C$1010,1,AF$11:AF$1010,TRUE)&lt;COUNTIFS(C$11:C$1010,0,AF$11:AF$1010,TRUE),1,0))</f>
        <v>0</v>
      </c>
      <c r="AH916" t="b">
        <f t="shared" si="1161"/>
        <v>0</v>
      </c>
      <c r="AI916" t="b">
        <f t="shared" si="1161"/>
        <v>0</v>
      </c>
      <c r="AJ916" t="b">
        <f t="shared" si="1161"/>
        <v>0</v>
      </c>
      <c r="AK916" t="b">
        <f t="shared" si="1161"/>
        <v>0</v>
      </c>
      <c r="AL916" t="b">
        <f t="shared" si="1161"/>
        <v>0</v>
      </c>
      <c r="AM916" t="b">
        <f t="shared" si="1161"/>
        <v>0</v>
      </c>
      <c r="AN916" t="b">
        <f t="shared" si="1161"/>
        <v>0</v>
      </c>
      <c r="AO916" t="b">
        <f t="shared" si="1161"/>
        <v>0</v>
      </c>
      <c r="AP916" t="b">
        <f t="shared" si="1161"/>
        <v>0</v>
      </c>
      <c r="AQ916" t="b">
        <f t="shared" si="1161"/>
        <v>0</v>
      </c>
      <c r="AR916" t="b">
        <f t="shared" si="1161"/>
        <v>0</v>
      </c>
    </row>
    <row r="917" spans="1:44">
      <c r="A917" s="3">
        <v>111111000</v>
      </c>
      <c r="B917" s="1" t="str">
        <f t="shared" si="1151"/>
        <v>000111111000</v>
      </c>
      <c r="C917" s="6" t="str">
        <f t="shared" si="1123"/>
        <v>0</v>
      </c>
      <c r="D917" s="6" t="str">
        <f t="shared" si="1146"/>
        <v>0</v>
      </c>
      <c r="E917" s="6" t="str">
        <f t="shared" si="1146"/>
        <v>0</v>
      </c>
      <c r="F917" s="6" t="str">
        <f t="shared" si="1146"/>
        <v>1</v>
      </c>
      <c r="G917" s="6" t="str">
        <f t="shared" si="1146"/>
        <v>1</v>
      </c>
      <c r="H917" s="6" t="str">
        <f t="shared" si="1146"/>
        <v>1</v>
      </c>
      <c r="I917" s="6" t="str">
        <f t="shared" si="1146"/>
        <v>1</v>
      </c>
      <c r="J917" s="6" t="str">
        <f t="shared" si="1146"/>
        <v>1</v>
      </c>
      <c r="K917" s="6" t="str">
        <f t="shared" si="1146"/>
        <v>1</v>
      </c>
      <c r="L917" s="6" t="str">
        <f t="shared" si="1146"/>
        <v>0</v>
      </c>
      <c r="M917" s="6" t="str">
        <f t="shared" si="1146"/>
        <v>0</v>
      </c>
      <c r="N917" s="6" t="str">
        <f t="shared" si="1146"/>
        <v>0</v>
      </c>
      <c r="R917" s="2" t="b">
        <v>1</v>
      </c>
      <c r="S917" t="b">
        <f t="shared" si="1152"/>
        <v>0</v>
      </c>
      <c r="T917" t="b">
        <f t="shared" si="1087"/>
        <v>0</v>
      </c>
      <c r="U917" t="b">
        <f t="shared" si="1088"/>
        <v>0</v>
      </c>
      <c r="V917" t="b">
        <f t="shared" si="1089"/>
        <v>0</v>
      </c>
      <c r="W917" t="b">
        <f t="shared" si="1090"/>
        <v>0</v>
      </c>
      <c r="X917" t="b">
        <f t="shared" si="1091"/>
        <v>0</v>
      </c>
      <c r="Y917" t="b">
        <f t="shared" si="1092"/>
        <v>0</v>
      </c>
      <c r="Z917" t="b">
        <f t="shared" si="1093"/>
        <v>0</v>
      </c>
      <c r="AA917" t="b">
        <f t="shared" si="1094"/>
        <v>0</v>
      </c>
      <c r="AB917" t="b">
        <f t="shared" si="1095"/>
        <v>0</v>
      </c>
      <c r="AC917" t="b">
        <f t="shared" si="1096"/>
        <v>0</v>
      </c>
      <c r="AD917" t="b">
        <f t="shared" si="1097"/>
        <v>0</v>
      </c>
      <c r="AF917" s="2" t="b">
        <v>1</v>
      </c>
      <c r="AG917" t="b">
        <f t="shared" ref="AG917:AR917" si="1162">AND(AF917,C917*1=IF(COUNTIFS(C$11:C$1010,1,AF$11:AF$1010,TRUE)&lt;COUNTIFS(C$11:C$1010,0,AF$11:AF$1010,TRUE),1,0))</f>
        <v>1</v>
      </c>
      <c r="AH917" t="b">
        <f t="shared" si="1162"/>
        <v>0</v>
      </c>
      <c r="AI917" t="b">
        <f t="shared" si="1162"/>
        <v>0</v>
      </c>
      <c r="AJ917" t="b">
        <f t="shared" si="1162"/>
        <v>0</v>
      </c>
      <c r="AK917" t="b">
        <f t="shared" si="1162"/>
        <v>0</v>
      </c>
      <c r="AL917" t="b">
        <f t="shared" si="1162"/>
        <v>0</v>
      </c>
      <c r="AM917" t="b">
        <f t="shared" si="1162"/>
        <v>0</v>
      </c>
      <c r="AN917" t="b">
        <f t="shared" si="1162"/>
        <v>0</v>
      </c>
      <c r="AO917" t="b">
        <f t="shared" si="1162"/>
        <v>0</v>
      </c>
      <c r="AP917" t="b">
        <f t="shared" si="1162"/>
        <v>0</v>
      </c>
      <c r="AQ917" t="b">
        <f t="shared" si="1162"/>
        <v>0</v>
      </c>
      <c r="AR917" t="b">
        <f t="shared" si="1162"/>
        <v>0</v>
      </c>
    </row>
    <row r="918" spans="1:44">
      <c r="A918" s="3">
        <v>111111101011</v>
      </c>
      <c r="B918" s="1" t="str">
        <f t="shared" si="1151"/>
        <v>111111101011</v>
      </c>
      <c r="C918" s="6" t="str">
        <f t="shared" si="1123"/>
        <v>1</v>
      </c>
      <c r="D918" s="6" t="str">
        <f t="shared" si="1146"/>
        <v>1</v>
      </c>
      <c r="E918" s="6" t="str">
        <f t="shared" si="1146"/>
        <v>1</v>
      </c>
      <c r="F918" s="6" t="str">
        <f t="shared" si="1146"/>
        <v>1</v>
      </c>
      <c r="G918" s="6" t="str">
        <f t="shared" si="1146"/>
        <v>1</v>
      </c>
      <c r="H918" s="6" t="str">
        <f t="shared" si="1146"/>
        <v>1</v>
      </c>
      <c r="I918" s="6" t="str">
        <f t="shared" si="1146"/>
        <v>1</v>
      </c>
      <c r="J918" s="6" t="str">
        <f t="shared" si="1146"/>
        <v>0</v>
      </c>
      <c r="K918" s="6" t="str">
        <f t="shared" si="1146"/>
        <v>1</v>
      </c>
      <c r="L918" s="6" t="str">
        <f t="shared" si="1146"/>
        <v>0</v>
      </c>
      <c r="M918" s="6" t="str">
        <f t="shared" si="1146"/>
        <v>1</v>
      </c>
      <c r="N918" s="6" t="str">
        <f t="shared" si="1146"/>
        <v>1</v>
      </c>
      <c r="R918" s="2" t="b">
        <v>1</v>
      </c>
      <c r="S918" t="b">
        <f t="shared" si="1152"/>
        <v>1</v>
      </c>
      <c r="T918" t="b">
        <f t="shared" si="1087"/>
        <v>1</v>
      </c>
      <c r="U918" t="b">
        <f t="shared" si="1088"/>
        <v>0</v>
      </c>
      <c r="V918" t="b">
        <f t="shared" si="1089"/>
        <v>0</v>
      </c>
      <c r="W918" t="b">
        <f t="shared" si="1090"/>
        <v>0</v>
      </c>
      <c r="X918" t="b">
        <f t="shared" si="1091"/>
        <v>0</v>
      </c>
      <c r="Y918" t="b">
        <f t="shared" si="1092"/>
        <v>0</v>
      </c>
      <c r="Z918" t="b">
        <f t="shared" si="1093"/>
        <v>0</v>
      </c>
      <c r="AA918" t="b">
        <f t="shared" si="1094"/>
        <v>0</v>
      </c>
      <c r="AB918" t="b">
        <f t="shared" si="1095"/>
        <v>0</v>
      </c>
      <c r="AC918" t="b">
        <f t="shared" si="1096"/>
        <v>0</v>
      </c>
      <c r="AD918" t="b">
        <f t="shared" si="1097"/>
        <v>0</v>
      </c>
      <c r="AF918" s="2" t="b">
        <v>1</v>
      </c>
      <c r="AG918" t="b">
        <f t="shared" ref="AG918:AR918" si="1163">AND(AF918,C918*1=IF(COUNTIFS(C$11:C$1010,1,AF$11:AF$1010,TRUE)&lt;COUNTIFS(C$11:C$1010,0,AF$11:AF$1010,TRUE),1,0))</f>
        <v>0</v>
      </c>
      <c r="AH918" t="b">
        <f t="shared" si="1163"/>
        <v>0</v>
      </c>
      <c r="AI918" t="b">
        <f t="shared" si="1163"/>
        <v>0</v>
      </c>
      <c r="AJ918" t="b">
        <f t="shared" si="1163"/>
        <v>0</v>
      </c>
      <c r="AK918" t="b">
        <f t="shared" si="1163"/>
        <v>0</v>
      </c>
      <c r="AL918" t="b">
        <f t="shared" si="1163"/>
        <v>0</v>
      </c>
      <c r="AM918" t="b">
        <f t="shared" si="1163"/>
        <v>0</v>
      </c>
      <c r="AN918" t="b">
        <f t="shared" si="1163"/>
        <v>0</v>
      </c>
      <c r="AO918" t="b">
        <f t="shared" si="1163"/>
        <v>0</v>
      </c>
      <c r="AP918" t="b">
        <f t="shared" si="1163"/>
        <v>0</v>
      </c>
      <c r="AQ918" t="b">
        <f t="shared" si="1163"/>
        <v>0</v>
      </c>
      <c r="AR918" t="b">
        <f t="shared" si="1163"/>
        <v>0</v>
      </c>
    </row>
    <row r="919" spans="1:44">
      <c r="A919" s="3">
        <v>1110110</v>
      </c>
      <c r="B919" s="1" t="str">
        <f t="shared" si="1151"/>
        <v>000001110110</v>
      </c>
      <c r="C919" s="6" t="str">
        <f t="shared" si="1123"/>
        <v>0</v>
      </c>
      <c r="D919" s="6" t="str">
        <f t="shared" si="1146"/>
        <v>0</v>
      </c>
      <c r="E919" s="6" t="str">
        <f t="shared" si="1146"/>
        <v>0</v>
      </c>
      <c r="F919" s="6" t="str">
        <f t="shared" si="1146"/>
        <v>0</v>
      </c>
      <c r="G919" s="6" t="str">
        <f t="shared" si="1146"/>
        <v>0</v>
      </c>
      <c r="H919" s="6" t="str">
        <f t="shared" si="1146"/>
        <v>1</v>
      </c>
      <c r="I919" s="6" t="str">
        <f t="shared" si="1146"/>
        <v>1</v>
      </c>
      <c r="J919" s="6" t="str">
        <f t="shared" si="1146"/>
        <v>1</v>
      </c>
      <c r="K919" s="6" t="str">
        <f t="shared" si="1146"/>
        <v>0</v>
      </c>
      <c r="L919" s="6" t="str">
        <f t="shared" si="1146"/>
        <v>1</v>
      </c>
      <c r="M919" s="6" t="str">
        <f t="shared" si="1146"/>
        <v>1</v>
      </c>
      <c r="N919" s="6" t="str">
        <f t="shared" si="1146"/>
        <v>0</v>
      </c>
      <c r="R919" s="2" t="b">
        <v>1</v>
      </c>
      <c r="S919" t="b">
        <f t="shared" si="1152"/>
        <v>0</v>
      </c>
      <c r="T919" t="b">
        <f t="shared" si="1087"/>
        <v>0</v>
      </c>
      <c r="U919" t="b">
        <f t="shared" si="1088"/>
        <v>0</v>
      </c>
      <c r="V919" t="b">
        <f t="shared" si="1089"/>
        <v>0</v>
      </c>
      <c r="W919" t="b">
        <f t="shared" si="1090"/>
        <v>0</v>
      </c>
      <c r="X919" t="b">
        <f t="shared" si="1091"/>
        <v>0</v>
      </c>
      <c r="Y919" t="b">
        <f t="shared" si="1092"/>
        <v>0</v>
      </c>
      <c r="Z919" t="b">
        <f t="shared" si="1093"/>
        <v>0</v>
      </c>
      <c r="AA919" t="b">
        <f t="shared" si="1094"/>
        <v>0</v>
      </c>
      <c r="AB919" t="b">
        <f t="shared" si="1095"/>
        <v>0</v>
      </c>
      <c r="AC919" t="b">
        <f t="shared" si="1096"/>
        <v>0</v>
      </c>
      <c r="AD919" t="b">
        <f t="shared" si="1097"/>
        <v>0</v>
      </c>
      <c r="AF919" s="2" t="b">
        <v>1</v>
      </c>
      <c r="AG919" t="b">
        <f t="shared" ref="AG919:AR919" si="1164">AND(AF919,C919*1=IF(COUNTIFS(C$11:C$1010,1,AF$11:AF$1010,TRUE)&lt;COUNTIFS(C$11:C$1010,0,AF$11:AF$1010,TRUE),1,0))</f>
        <v>1</v>
      </c>
      <c r="AH919" t="b">
        <f t="shared" si="1164"/>
        <v>0</v>
      </c>
      <c r="AI919" t="b">
        <f t="shared" si="1164"/>
        <v>0</v>
      </c>
      <c r="AJ919" t="b">
        <f t="shared" si="1164"/>
        <v>0</v>
      </c>
      <c r="AK919" t="b">
        <f t="shared" si="1164"/>
        <v>0</v>
      </c>
      <c r="AL919" t="b">
        <f t="shared" si="1164"/>
        <v>0</v>
      </c>
      <c r="AM919" t="b">
        <f t="shared" si="1164"/>
        <v>0</v>
      </c>
      <c r="AN919" t="b">
        <f t="shared" si="1164"/>
        <v>0</v>
      </c>
      <c r="AO919" t="b">
        <f t="shared" si="1164"/>
        <v>0</v>
      </c>
      <c r="AP919" t="b">
        <f t="shared" si="1164"/>
        <v>0</v>
      </c>
      <c r="AQ919" t="b">
        <f t="shared" si="1164"/>
        <v>0</v>
      </c>
      <c r="AR919" t="b">
        <f t="shared" si="1164"/>
        <v>0</v>
      </c>
    </row>
    <row r="920" spans="1:44">
      <c r="A920" s="3">
        <v>101011010100</v>
      </c>
      <c r="B920" s="1" t="str">
        <f t="shared" si="1151"/>
        <v>101011010100</v>
      </c>
      <c r="C920" s="6" t="str">
        <f t="shared" si="1123"/>
        <v>1</v>
      </c>
      <c r="D920" s="6" t="str">
        <f t="shared" si="1146"/>
        <v>0</v>
      </c>
      <c r="E920" s="6" t="str">
        <f t="shared" si="1146"/>
        <v>1</v>
      </c>
      <c r="F920" s="6" t="str">
        <f t="shared" si="1146"/>
        <v>0</v>
      </c>
      <c r="G920" s="6" t="str">
        <f t="shared" si="1146"/>
        <v>1</v>
      </c>
      <c r="H920" s="6" t="str">
        <f t="shared" si="1146"/>
        <v>1</v>
      </c>
      <c r="I920" s="6" t="str">
        <f t="shared" si="1146"/>
        <v>0</v>
      </c>
      <c r="J920" s="6" t="str">
        <f t="shared" si="1146"/>
        <v>1</v>
      </c>
      <c r="K920" s="6" t="str">
        <f t="shared" si="1146"/>
        <v>0</v>
      </c>
      <c r="L920" s="6" t="str">
        <f t="shared" si="1146"/>
        <v>1</v>
      </c>
      <c r="M920" s="6" t="str">
        <f t="shared" si="1146"/>
        <v>0</v>
      </c>
      <c r="N920" s="6" t="str">
        <f t="shared" si="1146"/>
        <v>0</v>
      </c>
      <c r="R920" s="2" t="b">
        <v>1</v>
      </c>
      <c r="S920" t="b">
        <f t="shared" si="1152"/>
        <v>1</v>
      </c>
      <c r="T920" t="b">
        <f t="shared" si="1087"/>
        <v>0</v>
      </c>
      <c r="U920" t="b">
        <f t="shared" si="1088"/>
        <v>0</v>
      </c>
      <c r="V920" t="b">
        <f t="shared" si="1089"/>
        <v>0</v>
      </c>
      <c r="W920" t="b">
        <f t="shared" si="1090"/>
        <v>0</v>
      </c>
      <c r="X920" t="b">
        <f t="shared" si="1091"/>
        <v>0</v>
      </c>
      <c r="Y920" t="b">
        <f t="shared" si="1092"/>
        <v>0</v>
      </c>
      <c r="Z920" t="b">
        <f t="shared" si="1093"/>
        <v>0</v>
      </c>
      <c r="AA920" t="b">
        <f t="shared" si="1094"/>
        <v>0</v>
      </c>
      <c r="AB920" t="b">
        <f t="shared" si="1095"/>
        <v>0</v>
      </c>
      <c r="AC920" t="b">
        <f t="shared" si="1096"/>
        <v>0</v>
      </c>
      <c r="AD920" t="b">
        <f t="shared" si="1097"/>
        <v>0</v>
      </c>
      <c r="AF920" s="2" t="b">
        <v>1</v>
      </c>
      <c r="AG920" t="b">
        <f t="shared" ref="AG920:AR920" si="1165">AND(AF920,C920*1=IF(COUNTIFS(C$11:C$1010,1,AF$11:AF$1010,TRUE)&lt;COUNTIFS(C$11:C$1010,0,AF$11:AF$1010,TRUE),1,0))</f>
        <v>0</v>
      </c>
      <c r="AH920" t="b">
        <f t="shared" si="1165"/>
        <v>0</v>
      </c>
      <c r="AI920" t="b">
        <f t="shared" si="1165"/>
        <v>0</v>
      </c>
      <c r="AJ920" t="b">
        <f t="shared" si="1165"/>
        <v>0</v>
      </c>
      <c r="AK920" t="b">
        <f t="shared" si="1165"/>
        <v>0</v>
      </c>
      <c r="AL920" t="b">
        <f t="shared" si="1165"/>
        <v>0</v>
      </c>
      <c r="AM920" t="b">
        <f t="shared" si="1165"/>
        <v>0</v>
      </c>
      <c r="AN920" t="b">
        <f t="shared" si="1165"/>
        <v>0</v>
      </c>
      <c r="AO920" t="b">
        <f t="shared" si="1165"/>
        <v>0</v>
      </c>
      <c r="AP920" t="b">
        <f t="shared" si="1165"/>
        <v>0</v>
      </c>
      <c r="AQ920" t="b">
        <f t="shared" si="1165"/>
        <v>0</v>
      </c>
      <c r="AR920" t="b">
        <f t="shared" si="1165"/>
        <v>0</v>
      </c>
    </row>
    <row r="921" spans="1:44">
      <c r="A921" s="3">
        <v>1010110100</v>
      </c>
      <c r="B921" s="1" t="str">
        <f t="shared" si="1151"/>
        <v>001010110100</v>
      </c>
      <c r="C921" s="6" t="str">
        <f t="shared" si="1123"/>
        <v>0</v>
      </c>
      <c r="D921" s="6" t="str">
        <f t="shared" si="1146"/>
        <v>0</v>
      </c>
      <c r="E921" s="6" t="str">
        <f t="shared" si="1146"/>
        <v>1</v>
      </c>
      <c r="F921" s="6" t="str">
        <f t="shared" si="1146"/>
        <v>0</v>
      </c>
      <c r="G921" s="6" t="str">
        <f t="shared" si="1146"/>
        <v>1</v>
      </c>
      <c r="H921" s="6" t="str">
        <f t="shared" si="1146"/>
        <v>0</v>
      </c>
      <c r="I921" s="6" t="str">
        <f t="shared" si="1146"/>
        <v>1</v>
      </c>
      <c r="J921" s="6" t="str">
        <f t="shared" si="1146"/>
        <v>1</v>
      </c>
      <c r="K921" s="6" t="str">
        <f t="shared" si="1146"/>
        <v>0</v>
      </c>
      <c r="L921" s="6" t="str">
        <f t="shared" si="1146"/>
        <v>1</v>
      </c>
      <c r="M921" s="6" t="str">
        <f t="shared" si="1146"/>
        <v>0</v>
      </c>
      <c r="N921" s="6" t="str">
        <f t="shared" si="1146"/>
        <v>0</v>
      </c>
      <c r="R921" s="2" t="b">
        <v>1</v>
      </c>
      <c r="S921" t="b">
        <f t="shared" si="1152"/>
        <v>0</v>
      </c>
      <c r="T921" t="b">
        <f t="shared" si="1087"/>
        <v>0</v>
      </c>
      <c r="U921" t="b">
        <f t="shared" si="1088"/>
        <v>0</v>
      </c>
      <c r="V921" t="b">
        <f t="shared" si="1089"/>
        <v>0</v>
      </c>
      <c r="W921" t="b">
        <f t="shared" si="1090"/>
        <v>0</v>
      </c>
      <c r="X921" t="b">
        <f t="shared" si="1091"/>
        <v>0</v>
      </c>
      <c r="Y921" t="b">
        <f t="shared" si="1092"/>
        <v>0</v>
      </c>
      <c r="Z921" t="b">
        <f t="shared" si="1093"/>
        <v>0</v>
      </c>
      <c r="AA921" t="b">
        <f t="shared" si="1094"/>
        <v>0</v>
      </c>
      <c r="AB921" t="b">
        <f t="shared" si="1095"/>
        <v>0</v>
      </c>
      <c r="AC921" t="b">
        <f t="shared" si="1096"/>
        <v>0</v>
      </c>
      <c r="AD921" t="b">
        <f t="shared" si="1097"/>
        <v>0</v>
      </c>
      <c r="AF921" s="2" t="b">
        <v>1</v>
      </c>
      <c r="AG921" t="b">
        <f t="shared" ref="AG921:AR921" si="1166">AND(AF921,C921*1=IF(COUNTIFS(C$11:C$1010,1,AF$11:AF$1010,TRUE)&lt;COUNTIFS(C$11:C$1010,0,AF$11:AF$1010,TRUE),1,0))</f>
        <v>1</v>
      </c>
      <c r="AH921" t="b">
        <f t="shared" si="1166"/>
        <v>0</v>
      </c>
      <c r="AI921" t="b">
        <f t="shared" si="1166"/>
        <v>0</v>
      </c>
      <c r="AJ921" t="b">
        <f t="shared" si="1166"/>
        <v>0</v>
      </c>
      <c r="AK921" t="b">
        <f t="shared" si="1166"/>
        <v>0</v>
      </c>
      <c r="AL921" t="b">
        <f t="shared" si="1166"/>
        <v>0</v>
      </c>
      <c r="AM921" t="b">
        <f t="shared" si="1166"/>
        <v>0</v>
      </c>
      <c r="AN921" t="b">
        <f t="shared" si="1166"/>
        <v>0</v>
      </c>
      <c r="AO921" t="b">
        <f t="shared" si="1166"/>
        <v>0</v>
      </c>
      <c r="AP921" t="b">
        <f t="shared" si="1166"/>
        <v>0</v>
      </c>
      <c r="AQ921" t="b">
        <f t="shared" si="1166"/>
        <v>0</v>
      </c>
      <c r="AR921" t="b">
        <f t="shared" si="1166"/>
        <v>0</v>
      </c>
    </row>
    <row r="922" spans="1:44">
      <c r="A922" s="3">
        <v>11000101011</v>
      </c>
      <c r="B922" s="1" t="str">
        <f t="shared" si="1151"/>
        <v>011000101011</v>
      </c>
      <c r="C922" s="6" t="str">
        <f t="shared" si="1123"/>
        <v>0</v>
      </c>
      <c r="D922" s="6" t="str">
        <f t="shared" si="1146"/>
        <v>1</v>
      </c>
      <c r="E922" s="6" t="str">
        <f t="shared" si="1146"/>
        <v>1</v>
      </c>
      <c r="F922" s="6" t="str">
        <f t="shared" si="1146"/>
        <v>0</v>
      </c>
      <c r="G922" s="6" t="str">
        <f t="shared" si="1146"/>
        <v>0</v>
      </c>
      <c r="H922" s="6" t="str">
        <f t="shared" si="1146"/>
        <v>0</v>
      </c>
      <c r="I922" s="6" t="str">
        <f t="shared" si="1146"/>
        <v>1</v>
      </c>
      <c r="J922" s="6" t="str">
        <f t="shared" si="1146"/>
        <v>0</v>
      </c>
      <c r="K922" s="6" t="str">
        <f t="shared" si="1146"/>
        <v>1</v>
      </c>
      <c r="L922" s="6" t="str">
        <f t="shared" si="1146"/>
        <v>0</v>
      </c>
      <c r="M922" s="6" t="str">
        <f t="shared" si="1146"/>
        <v>1</v>
      </c>
      <c r="N922" s="6" t="str">
        <f t="shared" si="1146"/>
        <v>1</v>
      </c>
      <c r="R922" s="2" t="b">
        <v>1</v>
      </c>
      <c r="S922" t="b">
        <f t="shared" si="1152"/>
        <v>0</v>
      </c>
      <c r="T922" t="b">
        <f t="shared" si="1087"/>
        <v>0</v>
      </c>
      <c r="U922" t="b">
        <f t="shared" si="1088"/>
        <v>0</v>
      </c>
      <c r="V922" t="b">
        <f t="shared" si="1089"/>
        <v>0</v>
      </c>
      <c r="W922" t="b">
        <f t="shared" si="1090"/>
        <v>0</v>
      </c>
      <c r="X922" t="b">
        <f t="shared" si="1091"/>
        <v>0</v>
      </c>
      <c r="Y922" t="b">
        <f t="shared" si="1092"/>
        <v>0</v>
      </c>
      <c r="Z922" t="b">
        <f t="shared" si="1093"/>
        <v>0</v>
      </c>
      <c r="AA922" t="b">
        <f t="shared" si="1094"/>
        <v>0</v>
      </c>
      <c r="AB922" t="b">
        <f t="shared" si="1095"/>
        <v>0</v>
      </c>
      <c r="AC922" t="b">
        <f t="shared" si="1096"/>
        <v>0</v>
      </c>
      <c r="AD922" t="b">
        <f t="shared" si="1097"/>
        <v>0</v>
      </c>
      <c r="AF922" s="2" t="b">
        <v>1</v>
      </c>
      <c r="AG922" t="b">
        <f t="shared" ref="AG922:AR922" si="1167">AND(AF922,C922*1=IF(COUNTIFS(C$11:C$1010,1,AF$11:AF$1010,TRUE)&lt;COUNTIFS(C$11:C$1010,0,AF$11:AF$1010,TRUE),1,0))</f>
        <v>1</v>
      </c>
      <c r="AH922" t="b">
        <f t="shared" si="1167"/>
        <v>1</v>
      </c>
      <c r="AI922" t="b">
        <f t="shared" si="1167"/>
        <v>0</v>
      </c>
      <c r="AJ922" t="b">
        <f t="shared" si="1167"/>
        <v>0</v>
      </c>
      <c r="AK922" t="b">
        <f t="shared" si="1167"/>
        <v>0</v>
      </c>
      <c r="AL922" t="b">
        <f t="shared" si="1167"/>
        <v>0</v>
      </c>
      <c r="AM922" t="b">
        <f t="shared" si="1167"/>
        <v>0</v>
      </c>
      <c r="AN922" t="b">
        <f t="shared" si="1167"/>
        <v>0</v>
      </c>
      <c r="AO922" t="b">
        <f t="shared" si="1167"/>
        <v>0</v>
      </c>
      <c r="AP922" t="b">
        <f t="shared" si="1167"/>
        <v>0</v>
      </c>
      <c r="AQ922" t="b">
        <f t="shared" si="1167"/>
        <v>0</v>
      </c>
      <c r="AR922" t="b">
        <f t="shared" si="1167"/>
        <v>0</v>
      </c>
    </row>
    <row r="923" spans="1:44">
      <c r="A923" s="3">
        <v>1111010001</v>
      </c>
      <c r="B923" s="1" t="str">
        <f t="shared" si="1151"/>
        <v>001111010001</v>
      </c>
      <c r="C923" s="6" t="str">
        <f t="shared" si="1123"/>
        <v>0</v>
      </c>
      <c r="D923" s="6" t="str">
        <f t="shared" si="1146"/>
        <v>0</v>
      </c>
      <c r="E923" s="6" t="str">
        <f t="shared" si="1146"/>
        <v>1</v>
      </c>
      <c r="F923" s="6" t="str">
        <f t="shared" si="1146"/>
        <v>1</v>
      </c>
      <c r="G923" s="6" t="str">
        <f t="shared" si="1146"/>
        <v>1</v>
      </c>
      <c r="H923" s="6" t="str">
        <f t="shared" si="1146"/>
        <v>1</v>
      </c>
      <c r="I923" s="6" t="str">
        <f t="shared" si="1146"/>
        <v>0</v>
      </c>
      <c r="J923" s="6" t="str">
        <f t="shared" si="1146"/>
        <v>1</v>
      </c>
      <c r="K923" s="6" t="str">
        <f t="shared" si="1146"/>
        <v>0</v>
      </c>
      <c r="L923" s="6" t="str">
        <f t="shared" si="1146"/>
        <v>0</v>
      </c>
      <c r="M923" s="6" t="str">
        <f t="shared" si="1146"/>
        <v>0</v>
      </c>
      <c r="N923" s="6" t="str">
        <f t="shared" si="1146"/>
        <v>1</v>
      </c>
      <c r="R923" s="2" t="b">
        <v>1</v>
      </c>
      <c r="S923" t="b">
        <f t="shared" si="1152"/>
        <v>0</v>
      </c>
      <c r="T923" t="b">
        <f t="shared" ref="T923:T986" si="1168">AND(S923,D923*1=IF(COUNTIFS(D$11:D$1010,1,S$11:S$1010,TRUE)&gt;=COUNTIFS(D$11:D$1010,0,S$11:S$1010,TRUE),1,0))</f>
        <v>0</v>
      </c>
      <c r="U923" t="b">
        <f t="shared" ref="U923:U986" si="1169">AND(T923,E923*1=IF(COUNTIFS(E$11:E$1010,1,T$11:T$1010,TRUE)&gt;=COUNTIFS(E$11:E$1010,0,T$11:T$1010,TRUE),1,0))</f>
        <v>0</v>
      </c>
      <c r="V923" t="b">
        <f t="shared" ref="V923:V986" si="1170">AND(U923,F923*1=IF(COUNTIFS(F$11:F$1010,1,U$11:U$1010,TRUE)&gt;=COUNTIFS(F$11:F$1010,0,U$11:U$1010,TRUE),1,0))</f>
        <v>0</v>
      </c>
      <c r="W923" t="b">
        <f t="shared" ref="W923:W986" si="1171">AND(V923,G923*1=IF(COUNTIFS(G$11:G$1010,1,V$11:V$1010,TRUE)&gt;=COUNTIFS(G$11:G$1010,0,V$11:V$1010,TRUE),1,0))</f>
        <v>0</v>
      </c>
      <c r="X923" t="b">
        <f t="shared" ref="X923:X986" si="1172">AND(W923,H923*1=IF(COUNTIFS(H$11:H$1010,1,W$11:W$1010,TRUE)&gt;=COUNTIFS(H$11:H$1010,0,W$11:W$1010,TRUE),1,0))</f>
        <v>0</v>
      </c>
      <c r="Y923" t="b">
        <f t="shared" ref="Y923:Y986" si="1173">AND(X923,I923*1=IF(COUNTIFS(I$11:I$1010,1,X$11:X$1010,TRUE)&gt;=COUNTIFS(I$11:I$1010,0,X$11:X$1010,TRUE),1,0))</f>
        <v>0</v>
      </c>
      <c r="Z923" t="b">
        <f t="shared" ref="Z923:Z986" si="1174">AND(Y923,J923*1=IF(COUNTIFS(J$11:J$1010,1,Y$11:Y$1010,TRUE)&gt;=COUNTIFS(J$11:J$1010,0,Y$11:Y$1010,TRUE),1,0))</f>
        <v>0</v>
      </c>
      <c r="AA923" t="b">
        <f t="shared" ref="AA923:AA986" si="1175">AND(Z923,K923*1=IF(COUNTIFS(K$11:K$1010,1,Z$11:Z$1010,TRUE)&gt;=COUNTIFS(K$11:K$1010,0,Z$11:Z$1010,TRUE),1,0))</f>
        <v>0</v>
      </c>
      <c r="AB923" t="b">
        <f t="shared" ref="AB923:AB986" si="1176">AND(AA923,L923*1=IF(COUNTIFS(L$11:L$1010,1,AA$11:AA$1010,TRUE)&gt;=COUNTIFS(L$11:L$1010,0,AA$11:AA$1010,TRUE),1,0))</f>
        <v>0</v>
      </c>
      <c r="AC923" t="b">
        <f t="shared" ref="AC923:AC986" si="1177">AND(AB923,M923*1=IF(COUNTIFS(M$11:M$1010,1,AB$11:AB$1010,TRUE)&gt;=COUNTIFS(M$11:M$1010,0,AB$11:AB$1010,TRUE),1,0))</f>
        <v>0</v>
      </c>
      <c r="AD923" t="b">
        <f t="shared" ref="AD923:AD986" si="1178">AND(AC923,N923*1=IF(COUNTIFS(N$11:N$1010,1,AC$11:AC$1010,TRUE)&gt;=COUNTIFS(N$11:N$1010,0,AC$11:AC$1010,TRUE),1,0))</f>
        <v>0</v>
      </c>
      <c r="AF923" s="2" t="b">
        <v>1</v>
      </c>
      <c r="AG923" t="b">
        <f t="shared" ref="AG923:AR923" si="1179">AND(AF923,C923*1=IF(COUNTIFS(C$11:C$1010,1,AF$11:AF$1010,TRUE)&lt;COUNTIFS(C$11:C$1010,0,AF$11:AF$1010,TRUE),1,0))</f>
        <v>1</v>
      </c>
      <c r="AH923" t="b">
        <f t="shared" si="1179"/>
        <v>0</v>
      </c>
      <c r="AI923" t="b">
        <f t="shared" si="1179"/>
        <v>0</v>
      </c>
      <c r="AJ923" t="b">
        <f t="shared" si="1179"/>
        <v>0</v>
      </c>
      <c r="AK923" t="b">
        <f t="shared" si="1179"/>
        <v>0</v>
      </c>
      <c r="AL923" t="b">
        <f t="shared" si="1179"/>
        <v>0</v>
      </c>
      <c r="AM923" t="b">
        <f t="shared" si="1179"/>
        <v>0</v>
      </c>
      <c r="AN923" t="b">
        <f t="shared" si="1179"/>
        <v>0</v>
      </c>
      <c r="AO923" t="b">
        <f t="shared" si="1179"/>
        <v>0</v>
      </c>
      <c r="AP923" t="b">
        <f t="shared" si="1179"/>
        <v>0</v>
      </c>
      <c r="AQ923" t="b">
        <f t="shared" si="1179"/>
        <v>0</v>
      </c>
      <c r="AR923" t="b">
        <f t="shared" si="1179"/>
        <v>0</v>
      </c>
    </row>
    <row r="924" spans="1:44">
      <c r="A924" s="3">
        <v>110011010100</v>
      </c>
      <c r="B924" s="1" t="str">
        <f t="shared" si="1151"/>
        <v>110011010100</v>
      </c>
      <c r="C924" s="6" t="str">
        <f t="shared" si="1123"/>
        <v>1</v>
      </c>
      <c r="D924" s="6" t="str">
        <f t="shared" si="1146"/>
        <v>1</v>
      </c>
      <c r="E924" s="6" t="str">
        <f t="shared" si="1146"/>
        <v>0</v>
      </c>
      <c r="F924" s="6" t="str">
        <f t="shared" si="1146"/>
        <v>0</v>
      </c>
      <c r="G924" s="6" t="str">
        <f t="shared" si="1146"/>
        <v>1</v>
      </c>
      <c r="H924" s="6" t="str">
        <f t="shared" si="1146"/>
        <v>1</v>
      </c>
      <c r="I924" s="6" t="str">
        <f t="shared" si="1146"/>
        <v>0</v>
      </c>
      <c r="J924" s="6" t="str">
        <f t="shared" si="1146"/>
        <v>1</v>
      </c>
      <c r="K924" s="6" t="str">
        <f t="shared" si="1146"/>
        <v>0</v>
      </c>
      <c r="L924" s="6" t="str">
        <f t="shared" si="1146"/>
        <v>1</v>
      </c>
      <c r="M924" s="6" t="str">
        <f t="shared" si="1146"/>
        <v>0</v>
      </c>
      <c r="N924" s="6" t="str">
        <f t="shared" si="1146"/>
        <v>0</v>
      </c>
      <c r="R924" s="2" t="b">
        <v>1</v>
      </c>
      <c r="S924" t="b">
        <f t="shared" si="1152"/>
        <v>1</v>
      </c>
      <c r="T924" t="b">
        <f t="shared" si="1168"/>
        <v>1</v>
      </c>
      <c r="U924" t="b">
        <f t="shared" si="1169"/>
        <v>1</v>
      </c>
      <c r="V924" t="b">
        <f t="shared" si="1170"/>
        <v>0</v>
      </c>
      <c r="W924" t="b">
        <f t="shared" si="1171"/>
        <v>0</v>
      </c>
      <c r="X924" t="b">
        <f t="shared" si="1172"/>
        <v>0</v>
      </c>
      <c r="Y924" t="b">
        <f t="shared" si="1173"/>
        <v>0</v>
      </c>
      <c r="Z924" t="b">
        <f t="shared" si="1174"/>
        <v>0</v>
      </c>
      <c r="AA924" t="b">
        <f t="shared" si="1175"/>
        <v>0</v>
      </c>
      <c r="AB924" t="b">
        <f t="shared" si="1176"/>
        <v>0</v>
      </c>
      <c r="AC924" t="b">
        <f t="shared" si="1177"/>
        <v>0</v>
      </c>
      <c r="AD924" t="b">
        <f t="shared" si="1178"/>
        <v>0</v>
      </c>
      <c r="AF924" s="2" t="b">
        <v>1</v>
      </c>
      <c r="AG924" t="b">
        <f t="shared" ref="AG924:AR924" si="1180">AND(AF924,C924*1=IF(COUNTIFS(C$11:C$1010,1,AF$11:AF$1010,TRUE)&lt;COUNTIFS(C$11:C$1010,0,AF$11:AF$1010,TRUE),1,0))</f>
        <v>0</v>
      </c>
      <c r="AH924" t="b">
        <f t="shared" si="1180"/>
        <v>0</v>
      </c>
      <c r="AI924" t="b">
        <f t="shared" si="1180"/>
        <v>0</v>
      </c>
      <c r="AJ924" t="b">
        <f t="shared" si="1180"/>
        <v>0</v>
      </c>
      <c r="AK924" t="b">
        <f t="shared" si="1180"/>
        <v>0</v>
      </c>
      <c r="AL924" t="b">
        <f t="shared" si="1180"/>
        <v>0</v>
      </c>
      <c r="AM924" t="b">
        <f t="shared" si="1180"/>
        <v>0</v>
      </c>
      <c r="AN924" t="b">
        <f t="shared" si="1180"/>
        <v>0</v>
      </c>
      <c r="AO924" t="b">
        <f t="shared" si="1180"/>
        <v>0</v>
      </c>
      <c r="AP924" t="b">
        <f t="shared" si="1180"/>
        <v>0</v>
      </c>
      <c r="AQ924" t="b">
        <f t="shared" si="1180"/>
        <v>0</v>
      </c>
      <c r="AR924" t="b">
        <f t="shared" si="1180"/>
        <v>0</v>
      </c>
    </row>
    <row r="925" spans="1:44">
      <c r="A925" s="3">
        <v>100101111011</v>
      </c>
      <c r="B925" s="1" t="str">
        <f t="shared" si="1151"/>
        <v>100101111011</v>
      </c>
      <c r="C925" s="6" t="str">
        <f t="shared" si="1123"/>
        <v>1</v>
      </c>
      <c r="D925" s="6" t="str">
        <f t="shared" si="1146"/>
        <v>0</v>
      </c>
      <c r="E925" s="6" t="str">
        <f t="shared" si="1146"/>
        <v>0</v>
      </c>
      <c r="F925" s="6" t="str">
        <f t="shared" si="1146"/>
        <v>1</v>
      </c>
      <c r="G925" s="6" t="str">
        <f t="shared" si="1146"/>
        <v>0</v>
      </c>
      <c r="H925" s="6" t="str">
        <f t="shared" si="1146"/>
        <v>1</v>
      </c>
      <c r="I925" s="6" t="str">
        <f t="shared" si="1146"/>
        <v>1</v>
      </c>
      <c r="J925" s="6" t="str">
        <f t="shared" si="1146"/>
        <v>1</v>
      </c>
      <c r="K925" s="6" t="str">
        <f t="shared" si="1146"/>
        <v>1</v>
      </c>
      <c r="L925" s="6" t="str">
        <f t="shared" si="1146"/>
        <v>0</v>
      </c>
      <c r="M925" s="6" t="str">
        <f t="shared" si="1146"/>
        <v>1</v>
      </c>
      <c r="N925" s="6" t="str">
        <f t="shared" si="1146"/>
        <v>1</v>
      </c>
      <c r="R925" s="2" t="b">
        <v>1</v>
      </c>
      <c r="S925" t="b">
        <f t="shared" si="1152"/>
        <v>1</v>
      </c>
      <c r="T925" t="b">
        <f t="shared" si="1168"/>
        <v>0</v>
      </c>
      <c r="U925" t="b">
        <f t="shared" si="1169"/>
        <v>0</v>
      </c>
      <c r="V925" t="b">
        <f t="shared" si="1170"/>
        <v>0</v>
      </c>
      <c r="W925" t="b">
        <f t="shared" si="1171"/>
        <v>0</v>
      </c>
      <c r="X925" t="b">
        <f t="shared" si="1172"/>
        <v>0</v>
      </c>
      <c r="Y925" t="b">
        <f t="shared" si="1173"/>
        <v>0</v>
      </c>
      <c r="Z925" t="b">
        <f t="shared" si="1174"/>
        <v>0</v>
      </c>
      <c r="AA925" t="b">
        <f t="shared" si="1175"/>
        <v>0</v>
      </c>
      <c r="AB925" t="b">
        <f t="shared" si="1176"/>
        <v>0</v>
      </c>
      <c r="AC925" t="b">
        <f t="shared" si="1177"/>
        <v>0</v>
      </c>
      <c r="AD925" t="b">
        <f t="shared" si="1178"/>
        <v>0</v>
      </c>
      <c r="AF925" s="2" t="b">
        <v>1</v>
      </c>
      <c r="AG925" t="b">
        <f t="shared" ref="AG925:AR925" si="1181">AND(AF925,C925*1=IF(COUNTIFS(C$11:C$1010,1,AF$11:AF$1010,TRUE)&lt;COUNTIFS(C$11:C$1010,0,AF$11:AF$1010,TRUE),1,0))</f>
        <v>0</v>
      </c>
      <c r="AH925" t="b">
        <f t="shared" si="1181"/>
        <v>0</v>
      </c>
      <c r="AI925" t="b">
        <f t="shared" si="1181"/>
        <v>0</v>
      </c>
      <c r="AJ925" t="b">
        <f t="shared" si="1181"/>
        <v>0</v>
      </c>
      <c r="AK925" t="b">
        <f t="shared" si="1181"/>
        <v>0</v>
      </c>
      <c r="AL925" t="b">
        <f t="shared" si="1181"/>
        <v>0</v>
      </c>
      <c r="AM925" t="b">
        <f t="shared" si="1181"/>
        <v>0</v>
      </c>
      <c r="AN925" t="b">
        <f t="shared" si="1181"/>
        <v>0</v>
      </c>
      <c r="AO925" t="b">
        <f t="shared" si="1181"/>
        <v>0</v>
      </c>
      <c r="AP925" t="b">
        <f t="shared" si="1181"/>
        <v>0</v>
      </c>
      <c r="AQ925" t="b">
        <f t="shared" si="1181"/>
        <v>0</v>
      </c>
      <c r="AR925" t="b">
        <f t="shared" si="1181"/>
        <v>0</v>
      </c>
    </row>
    <row r="926" spans="1:44">
      <c r="A926" s="3">
        <v>100110010100</v>
      </c>
      <c r="B926" s="1" t="str">
        <f t="shared" si="1151"/>
        <v>100110010100</v>
      </c>
      <c r="C926" s="6" t="str">
        <f t="shared" si="1123"/>
        <v>1</v>
      </c>
      <c r="D926" s="6" t="str">
        <f t="shared" si="1146"/>
        <v>0</v>
      </c>
      <c r="E926" s="6" t="str">
        <f t="shared" si="1146"/>
        <v>0</v>
      </c>
      <c r="F926" s="6" t="str">
        <f t="shared" si="1146"/>
        <v>1</v>
      </c>
      <c r="G926" s="6" t="str">
        <f t="shared" si="1146"/>
        <v>1</v>
      </c>
      <c r="H926" s="6" t="str">
        <f t="shared" si="1146"/>
        <v>0</v>
      </c>
      <c r="I926" s="6" t="str">
        <f t="shared" si="1146"/>
        <v>0</v>
      </c>
      <c r="J926" s="6" t="str">
        <f t="shared" si="1146"/>
        <v>1</v>
      </c>
      <c r="K926" s="6" t="str">
        <f t="shared" si="1146"/>
        <v>0</v>
      </c>
      <c r="L926" s="6" t="str">
        <f t="shared" si="1146"/>
        <v>1</v>
      </c>
      <c r="M926" s="6" t="str">
        <f t="shared" si="1146"/>
        <v>0</v>
      </c>
      <c r="N926" s="6" t="str">
        <f t="shared" si="1146"/>
        <v>0</v>
      </c>
      <c r="R926" s="2" t="b">
        <v>1</v>
      </c>
      <c r="S926" t="b">
        <f t="shared" si="1152"/>
        <v>1</v>
      </c>
      <c r="T926" t="b">
        <f t="shared" si="1168"/>
        <v>0</v>
      </c>
      <c r="U926" t="b">
        <f t="shared" si="1169"/>
        <v>0</v>
      </c>
      <c r="V926" t="b">
        <f t="shared" si="1170"/>
        <v>0</v>
      </c>
      <c r="W926" t="b">
        <f t="shared" si="1171"/>
        <v>0</v>
      </c>
      <c r="X926" t="b">
        <f t="shared" si="1172"/>
        <v>0</v>
      </c>
      <c r="Y926" t="b">
        <f t="shared" si="1173"/>
        <v>0</v>
      </c>
      <c r="Z926" t="b">
        <f t="shared" si="1174"/>
        <v>0</v>
      </c>
      <c r="AA926" t="b">
        <f t="shared" si="1175"/>
        <v>0</v>
      </c>
      <c r="AB926" t="b">
        <f t="shared" si="1176"/>
        <v>0</v>
      </c>
      <c r="AC926" t="b">
        <f t="shared" si="1177"/>
        <v>0</v>
      </c>
      <c r="AD926" t="b">
        <f t="shared" si="1178"/>
        <v>0</v>
      </c>
      <c r="AF926" s="2" t="b">
        <v>1</v>
      </c>
      <c r="AG926" t="b">
        <f t="shared" ref="AG926:AR926" si="1182">AND(AF926,C926*1=IF(COUNTIFS(C$11:C$1010,1,AF$11:AF$1010,TRUE)&lt;COUNTIFS(C$11:C$1010,0,AF$11:AF$1010,TRUE),1,0))</f>
        <v>0</v>
      </c>
      <c r="AH926" t="b">
        <f t="shared" si="1182"/>
        <v>0</v>
      </c>
      <c r="AI926" t="b">
        <f t="shared" si="1182"/>
        <v>0</v>
      </c>
      <c r="AJ926" t="b">
        <f t="shared" si="1182"/>
        <v>0</v>
      </c>
      <c r="AK926" t="b">
        <f t="shared" si="1182"/>
        <v>0</v>
      </c>
      <c r="AL926" t="b">
        <f t="shared" si="1182"/>
        <v>0</v>
      </c>
      <c r="AM926" t="b">
        <f t="shared" si="1182"/>
        <v>0</v>
      </c>
      <c r="AN926" t="b">
        <f t="shared" si="1182"/>
        <v>0</v>
      </c>
      <c r="AO926" t="b">
        <f t="shared" si="1182"/>
        <v>0</v>
      </c>
      <c r="AP926" t="b">
        <f t="shared" si="1182"/>
        <v>0</v>
      </c>
      <c r="AQ926" t="b">
        <f t="shared" si="1182"/>
        <v>0</v>
      </c>
      <c r="AR926" t="b">
        <f t="shared" si="1182"/>
        <v>0</v>
      </c>
    </row>
    <row r="927" spans="1:44">
      <c r="A927" s="3">
        <v>110000011</v>
      </c>
      <c r="B927" s="1" t="str">
        <f t="shared" si="1151"/>
        <v>000110000011</v>
      </c>
      <c r="C927" s="6" t="str">
        <f t="shared" si="1123"/>
        <v>0</v>
      </c>
      <c r="D927" s="6" t="str">
        <f t="shared" si="1146"/>
        <v>0</v>
      </c>
      <c r="E927" s="6" t="str">
        <f t="shared" si="1146"/>
        <v>0</v>
      </c>
      <c r="F927" s="6" t="str">
        <f t="shared" si="1146"/>
        <v>1</v>
      </c>
      <c r="G927" s="6" t="str">
        <f t="shared" si="1146"/>
        <v>1</v>
      </c>
      <c r="H927" s="6" t="str">
        <f t="shared" si="1146"/>
        <v>0</v>
      </c>
      <c r="I927" s="6" t="str">
        <f t="shared" si="1146"/>
        <v>0</v>
      </c>
      <c r="J927" s="6" t="str">
        <f t="shared" ref="D927:N950" si="1183">MID($B927,J$10,1)</f>
        <v>0</v>
      </c>
      <c r="K927" s="6" t="str">
        <f t="shared" si="1183"/>
        <v>0</v>
      </c>
      <c r="L927" s="6" t="str">
        <f t="shared" si="1183"/>
        <v>0</v>
      </c>
      <c r="M927" s="6" t="str">
        <f t="shared" si="1183"/>
        <v>1</v>
      </c>
      <c r="N927" s="6" t="str">
        <f t="shared" si="1183"/>
        <v>1</v>
      </c>
      <c r="R927" s="2" t="b">
        <v>1</v>
      </c>
      <c r="S927" t="b">
        <f t="shared" si="1152"/>
        <v>0</v>
      </c>
      <c r="T927" t="b">
        <f t="shared" si="1168"/>
        <v>0</v>
      </c>
      <c r="U927" t="b">
        <f t="shared" si="1169"/>
        <v>0</v>
      </c>
      <c r="V927" t="b">
        <f t="shared" si="1170"/>
        <v>0</v>
      </c>
      <c r="W927" t="b">
        <f t="shared" si="1171"/>
        <v>0</v>
      </c>
      <c r="X927" t="b">
        <f t="shared" si="1172"/>
        <v>0</v>
      </c>
      <c r="Y927" t="b">
        <f t="shared" si="1173"/>
        <v>0</v>
      </c>
      <c r="Z927" t="b">
        <f t="shared" si="1174"/>
        <v>0</v>
      </c>
      <c r="AA927" t="b">
        <f t="shared" si="1175"/>
        <v>0</v>
      </c>
      <c r="AB927" t="b">
        <f t="shared" si="1176"/>
        <v>0</v>
      </c>
      <c r="AC927" t="b">
        <f t="shared" si="1177"/>
        <v>0</v>
      </c>
      <c r="AD927" t="b">
        <f t="shared" si="1178"/>
        <v>0</v>
      </c>
      <c r="AF927" s="2" t="b">
        <v>1</v>
      </c>
      <c r="AG927" t="b">
        <f t="shared" ref="AG927:AR927" si="1184">AND(AF927,C927*1=IF(COUNTIFS(C$11:C$1010,1,AF$11:AF$1010,TRUE)&lt;COUNTIFS(C$11:C$1010,0,AF$11:AF$1010,TRUE),1,0))</f>
        <v>1</v>
      </c>
      <c r="AH927" t="b">
        <f t="shared" si="1184"/>
        <v>0</v>
      </c>
      <c r="AI927" t="b">
        <f t="shared" si="1184"/>
        <v>0</v>
      </c>
      <c r="AJ927" t="b">
        <f t="shared" si="1184"/>
        <v>0</v>
      </c>
      <c r="AK927" t="b">
        <f t="shared" si="1184"/>
        <v>0</v>
      </c>
      <c r="AL927" t="b">
        <f t="shared" si="1184"/>
        <v>0</v>
      </c>
      <c r="AM927" t="b">
        <f t="shared" si="1184"/>
        <v>0</v>
      </c>
      <c r="AN927" t="b">
        <f t="shared" si="1184"/>
        <v>0</v>
      </c>
      <c r="AO927" t="b">
        <f t="shared" si="1184"/>
        <v>0</v>
      </c>
      <c r="AP927" t="b">
        <f t="shared" si="1184"/>
        <v>0</v>
      </c>
      <c r="AQ927" t="b">
        <f t="shared" si="1184"/>
        <v>0</v>
      </c>
      <c r="AR927" t="b">
        <f t="shared" si="1184"/>
        <v>0</v>
      </c>
    </row>
    <row r="928" spans="1:44">
      <c r="A928" s="3">
        <v>111111000000</v>
      </c>
      <c r="B928" s="1" t="str">
        <f t="shared" si="1151"/>
        <v>111111000000</v>
      </c>
      <c r="C928" s="6" t="str">
        <f t="shared" si="1123"/>
        <v>1</v>
      </c>
      <c r="D928" s="6" t="str">
        <f t="shared" si="1183"/>
        <v>1</v>
      </c>
      <c r="E928" s="6" t="str">
        <f t="shared" si="1183"/>
        <v>1</v>
      </c>
      <c r="F928" s="6" t="str">
        <f t="shared" si="1183"/>
        <v>1</v>
      </c>
      <c r="G928" s="6" t="str">
        <f t="shared" si="1183"/>
        <v>1</v>
      </c>
      <c r="H928" s="6" t="str">
        <f t="shared" si="1183"/>
        <v>1</v>
      </c>
      <c r="I928" s="6" t="str">
        <f t="shared" si="1183"/>
        <v>0</v>
      </c>
      <c r="J928" s="6" t="str">
        <f t="shared" si="1183"/>
        <v>0</v>
      </c>
      <c r="K928" s="6" t="str">
        <f t="shared" si="1183"/>
        <v>0</v>
      </c>
      <c r="L928" s="6" t="str">
        <f t="shared" si="1183"/>
        <v>0</v>
      </c>
      <c r="M928" s="6" t="str">
        <f t="shared" si="1183"/>
        <v>0</v>
      </c>
      <c r="N928" s="6" t="str">
        <f t="shared" si="1183"/>
        <v>0</v>
      </c>
      <c r="R928" s="2" t="b">
        <v>1</v>
      </c>
      <c r="S928" t="b">
        <f t="shared" si="1152"/>
        <v>1</v>
      </c>
      <c r="T928" t="b">
        <f t="shared" si="1168"/>
        <v>1</v>
      </c>
      <c r="U928" t="b">
        <f t="shared" si="1169"/>
        <v>0</v>
      </c>
      <c r="V928" t="b">
        <f t="shared" si="1170"/>
        <v>0</v>
      </c>
      <c r="W928" t="b">
        <f t="shared" si="1171"/>
        <v>0</v>
      </c>
      <c r="X928" t="b">
        <f t="shared" si="1172"/>
        <v>0</v>
      </c>
      <c r="Y928" t="b">
        <f t="shared" si="1173"/>
        <v>0</v>
      </c>
      <c r="Z928" t="b">
        <f t="shared" si="1174"/>
        <v>0</v>
      </c>
      <c r="AA928" t="b">
        <f t="shared" si="1175"/>
        <v>0</v>
      </c>
      <c r="AB928" t="b">
        <f t="shared" si="1176"/>
        <v>0</v>
      </c>
      <c r="AC928" t="b">
        <f t="shared" si="1177"/>
        <v>0</v>
      </c>
      <c r="AD928" t="b">
        <f t="shared" si="1178"/>
        <v>0</v>
      </c>
      <c r="AF928" s="2" t="b">
        <v>1</v>
      </c>
      <c r="AG928" t="b">
        <f t="shared" ref="AG928:AR928" si="1185">AND(AF928,C928*1=IF(COUNTIFS(C$11:C$1010,1,AF$11:AF$1010,TRUE)&lt;COUNTIFS(C$11:C$1010,0,AF$11:AF$1010,TRUE),1,0))</f>
        <v>0</v>
      </c>
      <c r="AH928" t="b">
        <f t="shared" si="1185"/>
        <v>0</v>
      </c>
      <c r="AI928" t="b">
        <f t="shared" si="1185"/>
        <v>0</v>
      </c>
      <c r="AJ928" t="b">
        <f t="shared" si="1185"/>
        <v>0</v>
      </c>
      <c r="AK928" t="b">
        <f t="shared" si="1185"/>
        <v>0</v>
      </c>
      <c r="AL928" t="b">
        <f t="shared" si="1185"/>
        <v>0</v>
      </c>
      <c r="AM928" t="b">
        <f t="shared" si="1185"/>
        <v>0</v>
      </c>
      <c r="AN928" t="b">
        <f t="shared" si="1185"/>
        <v>0</v>
      </c>
      <c r="AO928" t="b">
        <f t="shared" si="1185"/>
        <v>0</v>
      </c>
      <c r="AP928" t="b">
        <f t="shared" si="1185"/>
        <v>0</v>
      </c>
      <c r="AQ928" t="b">
        <f t="shared" si="1185"/>
        <v>0</v>
      </c>
      <c r="AR928" t="b">
        <f t="shared" si="1185"/>
        <v>0</v>
      </c>
    </row>
    <row r="929" spans="1:44">
      <c r="A929" s="3">
        <v>1111100000</v>
      </c>
      <c r="B929" s="1" t="str">
        <f t="shared" si="1151"/>
        <v>001111100000</v>
      </c>
      <c r="C929" s="6" t="str">
        <f t="shared" si="1123"/>
        <v>0</v>
      </c>
      <c r="D929" s="6" t="str">
        <f t="shared" si="1183"/>
        <v>0</v>
      </c>
      <c r="E929" s="6" t="str">
        <f t="shared" si="1183"/>
        <v>1</v>
      </c>
      <c r="F929" s="6" t="str">
        <f t="shared" si="1183"/>
        <v>1</v>
      </c>
      <c r="G929" s="6" t="str">
        <f t="shared" si="1183"/>
        <v>1</v>
      </c>
      <c r="H929" s="6" t="str">
        <f t="shared" si="1183"/>
        <v>1</v>
      </c>
      <c r="I929" s="6" t="str">
        <f t="shared" si="1183"/>
        <v>1</v>
      </c>
      <c r="J929" s="6" t="str">
        <f t="shared" si="1183"/>
        <v>0</v>
      </c>
      <c r="K929" s="6" t="str">
        <f t="shared" si="1183"/>
        <v>0</v>
      </c>
      <c r="L929" s="6" t="str">
        <f t="shared" si="1183"/>
        <v>0</v>
      </c>
      <c r="M929" s="6" t="str">
        <f t="shared" si="1183"/>
        <v>0</v>
      </c>
      <c r="N929" s="6" t="str">
        <f t="shared" si="1183"/>
        <v>0</v>
      </c>
      <c r="R929" s="2" t="b">
        <v>1</v>
      </c>
      <c r="S929" t="b">
        <f t="shared" si="1152"/>
        <v>0</v>
      </c>
      <c r="T929" t="b">
        <f t="shared" si="1168"/>
        <v>0</v>
      </c>
      <c r="U929" t="b">
        <f t="shared" si="1169"/>
        <v>0</v>
      </c>
      <c r="V929" t="b">
        <f t="shared" si="1170"/>
        <v>0</v>
      </c>
      <c r="W929" t="b">
        <f t="shared" si="1171"/>
        <v>0</v>
      </c>
      <c r="X929" t="b">
        <f t="shared" si="1172"/>
        <v>0</v>
      </c>
      <c r="Y929" t="b">
        <f t="shared" si="1173"/>
        <v>0</v>
      </c>
      <c r="Z929" t="b">
        <f t="shared" si="1174"/>
        <v>0</v>
      </c>
      <c r="AA929" t="b">
        <f t="shared" si="1175"/>
        <v>0</v>
      </c>
      <c r="AB929" t="b">
        <f t="shared" si="1176"/>
        <v>0</v>
      </c>
      <c r="AC929" t="b">
        <f t="shared" si="1177"/>
        <v>0</v>
      </c>
      <c r="AD929" t="b">
        <f t="shared" si="1178"/>
        <v>0</v>
      </c>
      <c r="AF929" s="2" t="b">
        <v>1</v>
      </c>
      <c r="AG929" t="b">
        <f t="shared" ref="AG929:AR929" si="1186">AND(AF929,C929*1=IF(COUNTIFS(C$11:C$1010,1,AF$11:AF$1010,TRUE)&lt;COUNTIFS(C$11:C$1010,0,AF$11:AF$1010,TRUE),1,0))</f>
        <v>1</v>
      </c>
      <c r="AH929" t="b">
        <f t="shared" si="1186"/>
        <v>0</v>
      </c>
      <c r="AI929" t="b">
        <f t="shared" si="1186"/>
        <v>0</v>
      </c>
      <c r="AJ929" t="b">
        <f t="shared" si="1186"/>
        <v>0</v>
      </c>
      <c r="AK929" t="b">
        <f t="shared" si="1186"/>
        <v>0</v>
      </c>
      <c r="AL929" t="b">
        <f t="shared" si="1186"/>
        <v>0</v>
      </c>
      <c r="AM929" t="b">
        <f t="shared" si="1186"/>
        <v>0</v>
      </c>
      <c r="AN929" t="b">
        <f t="shared" si="1186"/>
        <v>0</v>
      </c>
      <c r="AO929" t="b">
        <f t="shared" si="1186"/>
        <v>0</v>
      </c>
      <c r="AP929" t="b">
        <f t="shared" si="1186"/>
        <v>0</v>
      </c>
      <c r="AQ929" t="b">
        <f t="shared" si="1186"/>
        <v>0</v>
      </c>
      <c r="AR929" t="b">
        <f t="shared" si="1186"/>
        <v>0</v>
      </c>
    </row>
    <row r="930" spans="1:44">
      <c r="A930" s="3">
        <v>101101010</v>
      </c>
      <c r="B930" s="1" t="str">
        <f t="shared" si="1151"/>
        <v>000101101010</v>
      </c>
      <c r="C930" s="6" t="str">
        <f t="shared" si="1123"/>
        <v>0</v>
      </c>
      <c r="D930" s="6" t="str">
        <f t="shared" si="1183"/>
        <v>0</v>
      </c>
      <c r="E930" s="6" t="str">
        <f t="shared" si="1183"/>
        <v>0</v>
      </c>
      <c r="F930" s="6" t="str">
        <f t="shared" si="1183"/>
        <v>1</v>
      </c>
      <c r="G930" s="6" t="str">
        <f t="shared" si="1183"/>
        <v>0</v>
      </c>
      <c r="H930" s="6" t="str">
        <f t="shared" si="1183"/>
        <v>1</v>
      </c>
      <c r="I930" s="6" t="str">
        <f t="shared" si="1183"/>
        <v>1</v>
      </c>
      <c r="J930" s="6" t="str">
        <f t="shared" si="1183"/>
        <v>0</v>
      </c>
      <c r="K930" s="6" t="str">
        <f t="shared" si="1183"/>
        <v>1</v>
      </c>
      <c r="L930" s="6" t="str">
        <f t="shared" si="1183"/>
        <v>0</v>
      </c>
      <c r="M930" s="6" t="str">
        <f t="shared" si="1183"/>
        <v>1</v>
      </c>
      <c r="N930" s="6" t="str">
        <f t="shared" si="1183"/>
        <v>0</v>
      </c>
      <c r="R930" s="2" t="b">
        <v>1</v>
      </c>
      <c r="S930" t="b">
        <f t="shared" si="1152"/>
        <v>0</v>
      </c>
      <c r="T930" t="b">
        <f t="shared" si="1168"/>
        <v>0</v>
      </c>
      <c r="U930" t="b">
        <f t="shared" si="1169"/>
        <v>0</v>
      </c>
      <c r="V930" t="b">
        <f t="shared" si="1170"/>
        <v>0</v>
      </c>
      <c r="W930" t="b">
        <f t="shared" si="1171"/>
        <v>0</v>
      </c>
      <c r="X930" t="b">
        <f t="shared" si="1172"/>
        <v>0</v>
      </c>
      <c r="Y930" t="b">
        <f t="shared" si="1173"/>
        <v>0</v>
      </c>
      <c r="Z930" t="b">
        <f t="shared" si="1174"/>
        <v>0</v>
      </c>
      <c r="AA930" t="b">
        <f t="shared" si="1175"/>
        <v>0</v>
      </c>
      <c r="AB930" t="b">
        <f t="shared" si="1176"/>
        <v>0</v>
      </c>
      <c r="AC930" t="b">
        <f t="shared" si="1177"/>
        <v>0</v>
      </c>
      <c r="AD930" t="b">
        <f t="shared" si="1178"/>
        <v>0</v>
      </c>
      <c r="AF930" s="2" t="b">
        <v>1</v>
      </c>
      <c r="AG930" t="b">
        <f t="shared" ref="AG930:AR930" si="1187">AND(AF930,C930*1=IF(COUNTIFS(C$11:C$1010,1,AF$11:AF$1010,TRUE)&lt;COUNTIFS(C$11:C$1010,0,AF$11:AF$1010,TRUE),1,0))</f>
        <v>1</v>
      </c>
      <c r="AH930" t="b">
        <f t="shared" si="1187"/>
        <v>0</v>
      </c>
      <c r="AI930" t="b">
        <f t="shared" si="1187"/>
        <v>0</v>
      </c>
      <c r="AJ930" t="b">
        <f t="shared" si="1187"/>
        <v>0</v>
      </c>
      <c r="AK930" t="b">
        <f t="shared" si="1187"/>
        <v>0</v>
      </c>
      <c r="AL930" t="b">
        <f t="shared" si="1187"/>
        <v>0</v>
      </c>
      <c r="AM930" t="b">
        <f t="shared" si="1187"/>
        <v>0</v>
      </c>
      <c r="AN930" t="b">
        <f t="shared" si="1187"/>
        <v>0</v>
      </c>
      <c r="AO930" t="b">
        <f t="shared" si="1187"/>
        <v>0</v>
      </c>
      <c r="AP930" t="b">
        <f t="shared" si="1187"/>
        <v>0</v>
      </c>
      <c r="AQ930" t="b">
        <f t="shared" si="1187"/>
        <v>0</v>
      </c>
      <c r="AR930" t="b">
        <f t="shared" si="1187"/>
        <v>0</v>
      </c>
    </row>
    <row r="931" spans="1:44">
      <c r="A931" s="3">
        <v>101000011110</v>
      </c>
      <c r="B931" s="1" t="str">
        <f t="shared" si="1151"/>
        <v>101000011110</v>
      </c>
      <c r="C931" s="6" t="str">
        <f t="shared" si="1123"/>
        <v>1</v>
      </c>
      <c r="D931" s="6" t="str">
        <f t="shared" si="1183"/>
        <v>0</v>
      </c>
      <c r="E931" s="6" t="str">
        <f t="shared" si="1183"/>
        <v>1</v>
      </c>
      <c r="F931" s="6" t="str">
        <f t="shared" si="1183"/>
        <v>0</v>
      </c>
      <c r="G931" s="6" t="str">
        <f t="shared" si="1183"/>
        <v>0</v>
      </c>
      <c r="H931" s="6" t="str">
        <f t="shared" si="1183"/>
        <v>0</v>
      </c>
      <c r="I931" s="6" t="str">
        <f t="shared" si="1183"/>
        <v>0</v>
      </c>
      <c r="J931" s="6" t="str">
        <f t="shared" si="1183"/>
        <v>1</v>
      </c>
      <c r="K931" s="6" t="str">
        <f t="shared" si="1183"/>
        <v>1</v>
      </c>
      <c r="L931" s="6" t="str">
        <f t="shared" si="1183"/>
        <v>1</v>
      </c>
      <c r="M931" s="6" t="str">
        <f t="shared" si="1183"/>
        <v>1</v>
      </c>
      <c r="N931" s="6" t="str">
        <f t="shared" si="1183"/>
        <v>0</v>
      </c>
      <c r="R931" s="2" t="b">
        <v>1</v>
      </c>
      <c r="S931" t="b">
        <f t="shared" si="1152"/>
        <v>1</v>
      </c>
      <c r="T931" t="b">
        <f t="shared" si="1168"/>
        <v>0</v>
      </c>
      <c r="U931" t="b">
        <f t="shared" si="1169"/>
        <v>0</v>
      </c>
      <c r="V931" t="b">
        <f t="shared" si="1170"/>
        <v>0</v>
      </c>
      <c r="W931" t="b">
        <f t="shared" si="1171"/>
        <v>0</v>
      </c>
      <c r="X931" t="b">
        <f t="shared" si="1172"/>
        <v>0</v>
      </c>
      <c r="Y931" t="b">
        <f t="shared" si="1173"/>
        <v>0</v>
      </c>
      <c r="Z931" t="b">
        <f t="shared" si="1174"/>
        <v>0</v>
      </c>
      <c r="AA931" t="b">
        <f t="shared" si="1175"/>
        <v>0</v>
      </c>
      <c r="AB931" t="b">
        <f t="shared" si="1176"/>
        <v>0</v>
      </c>
      <c r="AC931" t="b">
        <f t="shared" si="1177"/>
        <v>0</v>
      </c>
      <c r="AD931" t="b">
        <f t="shared" si="1178"/>
        <v>0</v>
      </c>
      <c r="AF931" s="2" t="b">
        <v>1</v>
      </c>
      <c r="AG931" t="b">
        <f t="shared" ref="AG931:AR931" si="1188">AND(AF931,C931*1=IF(COUNTIFS(C$11:C$1010,1,AF$11:AF$1010,TRUE)&lt;COUNTIFS(C$11:C$1010,0,AF$11:AF$1010,TRUE),1,0))</f>
        <v>0</v>
      </c>
      <c r="AH931" t="b">
        <f t="shared" si="1188"/>
        <v>0</v>
      </c>
      <c r="AI931" t="b">
        <f t="shared" si="1188"/>
        <v>0</v>
      </c>
      <c r="AJ931" t="b">
        <f t="shared" si="1188"/>
        <v>0</v>
      </c>
      <c r="AK931" t="b">
        <f t="shared" si="1188"/>
        <v>0</v>
      </c>
      <c r="AL931" t="b">
        <f t="shared" si="1188"/>
        <v>0</v>
      </c>
      <c r="AM931" t="b">
        <f t="shared" si="1188"/>
        <v>0</v>
      </c>
      <c r="AN931" t="b">
        <f t="shared" si="1188"/>
        <v>0</v>
      </c>
      <c r="AO931" t="b">
        <f t="shared" si="1188"/>
        <v>0</v>
      </c>
      <c r="AP931" t="b">
        <f t="shared" si="1188"/>
        <v>0</v>
      </c>
      <c r="AQ931" t="b">
        <f t="shared" si="1188"/>
        <v>0</v>
      </c>
      <c r="AR931" t="b">
        <f t="shared" si="1188"/>
        <v>0</v>
      </c>
    </row>
    <row r="932" spans="1:44">
      <c r="A932" s="3">
        <v>11101010100</v>
      </c>
      <c r="B932" s="1" t="str">
        <f t="shared" si="1151"/>
        <v>011101010100</v>
      </c>
      <c r="C932" s="6" t="str">
        <f t="shared" si="1123"/>
        <v>0</v>
      </c>
      <c r="D932" s="6" t="str">
        <f t="shared" si="1183"/>
        <v>1</v>
      </c>
      <c r="E932" s="6" t="str">
        <f t="shared" si="1183"/>
        <v>1</v>
      </c>
      <c r="F932" s="6" t="str">
        <f t="shared" si="1183"/>
        <v>1</v>
      </c>
      <c r="G932" s="6" t="str">
        <f t="shared" si="1183"/>
        <v>0</v>
      </c>
      <c r="H932" s="6" t="str">
        <f t="shared" si="1183"/>
        <v>1</v>
      </c>
      <c r="I932" s="6" t="str">
        <f t="shared" si="1183"/>
        <v>0</v>
      </c>
      <c r="J932" s="6" t="str">
        <f t="shared" si="1183"/>
        <v>1</v>
      </c>
      <c r="K932" s="6" t="str">
        <f t="shared" si="1183"/>
        <v>0</v>
      </c>
      <c r="L932" s="6" t="str">
        <f t="shared" si="1183"/>
        <v>1</v>
      </c>
      <c r="M932" s="6" t="str">
        <f t="shared" si="1183"/>
        <v>0</v>
      </c>
      <c r="N932" s="6" t="str">
        <f t="shared" si="1183"/>
        <v>0</v>
      </c>
      <c r="R932" s="2" t="b">
        <v>1</v>
      </c>
      <c r="S932" t="b">
        <f t="shared" si="1152"/>
        <v>0</v>
      </c>
      <c r="T932" t="b">
        <f t="shared" si="1168"/>
        <v>0</v>
      </c>
      <c r="U932" t="b">
        <f t="shared" si="1169"/>
        <v>0</v>
      </c>
      <c r="V932" t="b">
        <f t="shared" si="1170"/>
        <v>0</v>
      </c>
      <c r="W932" t="b">
        <f t="shared" si="1171"/>
        <v>0</v>
      </c>
      <c r="X932" t="b">
        <f t="shared" si="1172"/>
        <v>0</v>
      </c>
      <c r="Y932" t="b">
        <f t="shared" si="1173"/>
        <v>0</v>
      </c>
      <c r="Z932" t="b">
        <f t="shared" si="1174"/>
        <v>0</v>
      </c>
      <c r="AA932" t="b">
        <f t="shared" si="1175"/>
        <v>0</v>
      </c>
      <c r="AB932" t="b">
        <f t="shared" si="1176"/>
        <v>0</v>
      </c>
      <c r="AC932" t="b">
        <f t="shared" si="1177"/>
        <v>0</v>
      </c>
      <c r="AD932" t="b">
        <f t="shared" si="1178"/>
        <v>0</v>
      </c>
      <c r="AF932" s="2" t="b">
        <v>1</v>
      </c>
      <c r="AG932" t="b">
        <f t="shared" ref="AG932:AR932" si="1189">AND(AF932,C932*1=IF(COUNTIFS(C$11:C$1010,1,AF$11:AF$1010,TRUE)&lt;COUNTIFS(C$11:C$1010,0,AF$11:AF$1010,TRUE),1,0))</f>
        <v>1</v>
      </c>
      <c r="AH932" t="b">
        <f t="shared" si="1189"/>
        <v>1</v>
      </c>
      <c r="AI932" t="b">
        <f t="shared" si="1189"/>
        <v>0</v>
      </c>
      <c r="AJ932" t="b">
        <f t="shared" si="1189"/>
        <v>0</v>
      </c>
      <c r="AK932" t="b">
        <f t="shared" si="1189"/>
        <v>0</v>
      </c>
      <c r="AL932" t="b">
        <f t="shared" si="1189"/>
        <v>0</v>
      </c>
      <c r="AM932" t="b">
        <f t="shared" si="1189"/>
        <v>0</v>
      </c>
      <c r="AN932" t="b">
        <f t="shared" si="1189"/>
        <v>0</v>
      </c>
      <c r="AO932" t="b">
        <f t="shared" si="1189"/>
        <v>0</v>
      </c>
      <c r="AP932" t="b">
        <f t="shared" si="1189"/>
        <v>0</v>
      </c>
      <c r="AQ932" t="b">
        <f t="shared" si="1189"/>
        <v>0</v>
      </c>
      <c r="AR932" t="b">
        <f t="shared" si="1189"/>
        <v>0</v>
      </c>
    </row>
    <row r="933" spans="1:44">
      <c r="A933" s="3">
        <v>101001011010</v>
      </c>
      <c r="B933" s="1" t="str">
        <f t="shared" si="1151"/>
        <v>101001011010</v>
      </c>
      <c r="C933" s="6" t="str">
        <f t="shared" si="1123"/>
        <v>1</v>
      </c>
      <c r="D933" s="6" t="str">
        <f t="shared" si="1183"/>
        <v>0</v>
      </c>
      <c r="E933" s="6" t="str">
        <f t="shared" si="1183"/>
        <v>1</v>
      </c>
      <c r="F933" s="6" t="str">
        <f t="shared" si="1183"/>
        <v>0</v>
      </c>
      <c r="G933" s="6" t="str">
        <f t="shared" si="1183"/>
        <v>0</v>
      </c>
      <c r="H933" s="6" t="str">
        <f t="shared" si="1183"/>
        <v>1</v>
      </c>
      <c r="I933" s="6" t="str">
        <f t="shared" si="1183"/>
        <v>0</v>
      </c>
      <c r="J933" s="6" t="str">
        <f t="shared" si="1183"/>
        <v>1</v>
      </c>
      <c r="K933" s="6" t="str">
        <f t="shared" si="1183"/>
        <v>1</v>
      </c>
      <c r="L933" s="6" t="str">
        <f t="shared" si="1183"/>
        <v>0</v>
      </c>
      <c r="M933" s="6" t="str">
        <f t="shared" si="1183"/>
        <v>1</v>
      </c>
      <c r="N933" s="6" t="str">
        <f t="shared" si="1183"/>
        <v>0</v>
      </c>
      <c r="R933" s="2" t="b">
        <v>1</v>
      </c>
      <c r="S933" t="b">
        <f t="shared" si="1152"/>
        <v>1</v>
      </c>
      <c r="T933" t="b">
        <f t="shared" si="1168"/>
        <v>0</v>
      </c>
      <c r="U933" t="b">
        <f t="shared" si="1169"/>
        <v>0</v>
      </c>
      <c r="V933" t="b">
        <f t="shared" si="1170"/>
        <v>0</v>
      </c>
      <c r="W933" t="b">
        <f t="shared" si="1171"/>
        <v>0</v>
      </c>
      <c r="X933" t="b">
        <f t="shared" si="1172"/>
        <v>0</v>
      </c>
      <c r="Y933" t="b">
        <f t="shared" si="1173"/>
        <v>0</v>
      </c>
      <c r="Z933" t="b">
        <f t="shared" si="1174"/>
        <v>0</v>
      </c>
      <c r="AA933" t="b">
        <f t="shared" si="1175"/>
        <v>0</v>
      </c>
      <c r="AB933" t="b">
        <f t="shared" si="1176"/>
        <v>0</v>
      </c>
      <c r="AC933" t="b">
        <f t="shared" si="1177"/>
        <v>0</v>
      </c>
      <c r="AD933" t="b">
        <f t="shared" si="1178"/>
        <v>0</v>
      </c>
      <c r="AF933" s="2" t="b">
        <v>1</v>
      </c>
      <c r="AG933" t="b">
        <f t="shared" ref="AG933:AR933" si="1190">AND(AF933,C933*1=IF(COUNTIFS(C$11:C$1010,1,AF$11:AF$1010,TRUE)&lt;COUNTIFS(C$11:C$1010,0,AF$11:AF$1010,TRUE),1,0))</f>
        <v>0</v>
      </c>
      <c r="AH933" t="b">
        <f t="shared" si="1190"/>
        <v>0</v>
      </c>
      <c r="AI933" t="b">
        <f t="shared" si="1190"/>
        <v>0</v>
      </c>
      <c r="AJ933" t="b">
        <f t="shared" si="1190"/>
        <v>0</v>
      </c>
      <c r="AK933" t="b">
        <f t="shared" si="1190"/>
        <v>0</v>
      </c>
      <c r="AL933" t="b">
        <f t="shared" si="1190"/>
        <v>0</v>
      </c>
      <c r="AM933" t="b">
        <f t="shared" si="1190"/>
        <v>0</v>
      </c>
      <c r="AN933" t="b">
        <f t="shared" si="1190"/>
        <v>0</v>
      </c>
      <c r="AO933" t="b">
        <f t="shared" si="1190"/>
        <v>0</v>
      </c>
      <c r="AP933" t="b">
        <f t="shared" si="1190"/>
        <v>0</v>
      </c>
      <c r="AQ933" t="b">
        <f t="shared" si="1190"/>
        <v>0</v>
      </c>
      <c r="AR933" t="b">
        <f t="shared" si="1190"/>
        <v>0</v>
      </c>
    </row>
    <row r="934" spans="1:44">
      <c r="A934" s="3">
        <v>101010100000</v>
      </c>
      <c r="B934" s="1" t="str">
        <f t="shared" si="1151"/>
        <v>101010100000</v>
      </c>
      <c r="C934" s="6" t="str">
        <f t="shared" si="1123"/>
        <v>1</v>
      </c>
      <c r="D934" s="6" t="str">
        <f t="shared" si="1183"/>
        <v>0</v>
      </c>
      <c r="E934" s="6" t="str">
        <f t="shared" si="1183"/>
        <v>1</v>
      </c>
      <c r="F934" s="6" t="str">
        <f t="shared" si="1183"/>
        <v>0</v>
      </c>
      <c r="G934" s="6" t="str">
        <f t="shared" si="1183"/>
        <v>1</v>
      </c>
      <c r="H934" s="6" t="str">
        <f t="shared" si="1183"/>
        <v>0</v>
      </c>
      <c r="I934" s="6" t="str">
        <f t="shared" si="1183"/>
        <v>1</v>
      </c>
      <c r="J934" s="6" t="str">
        <f t="shared" si="1183"/>
        <v>0</v>
      </c>
      <c r="K934" s="6" t="str">
        <f t="shared" si="1183"/>
        <v>0</v>
      </c>
      <c r="L934" s="6" t="str">
        <f t="shared" si="1183"/>
        <v>0</v>
      </c>
      <c r="M934" s="6" t="str">
        <f t="shared" si="1183"/>
        <v>0</v>
      </c>
      <c r="N934" s="6" t="str">
        <f t="shared" si="1183"/>
        <v>0</v>
      </c>
      <c r="R934" s="2" t="b">
        <v>1</v>
      </c>
      <c r="S934" t="b">
        <f t="shared" si="1152"/>
        <v>1</v>
      </c>
      <c r="T934" t="b">
        <f t="shared" si="1168"/>
        <v>0</v>
      </c>
      <c r="U934" t="b">
        <f t="shared" si="1169"/>
        <v>0</v>
      </c>
      <c r="V934" t="b">
        <f t="shared" si="1170"/>
        <v>0</v>
      </c>
      <c r="W934" t="b">
        <f t="shared" si="1171"/>
        <v>0</v>
      </c>
      <c r="X934" t="b">
        <f t="shared" si="1172"/>
        <v>0</v>
      </c>
      <c r="Y934" t="b">
        <f t="shared" si="1173"/>
        <v>0</v>
      </c>
      <c r="Z934" t="b">
        <f t="shared" si="1174"/>
        <v>0</v>
      </c>
      <c r="AA934" t="b">
        <f t="shared" si="1175"/>
        <v>0</v>
      </c>
      <c r="AB934" t="b">
        <f t="shared" si="1176"/>
        <v>0</v>
      </c>
      <c r="AC934" t="b">
        <f t="shared" si="1177"/>
        <v>0</v>
      </c>
      <c r="AD934" t="b">
        <f t="shared" si="1178"/>
        <v>0</v>
      </c>
      <c r="AF934" s="2" t="b">
        <v>1</v>
      </c>
      <c r="AG934" t="b">
        <f t="shared" ref="AG934:AR934" si="1191">AND(AF934,C934*1=IF(COUNTIFS(C$11:C$1010,1,AF$11:AF$1010,TRUE)&lt;COUNTIFS(C$11:C$1010,0,AF$11:AF$1010,TRUE),1,0))</f>
        <v>0</v>
      </c>
      <c r="AH934" t="b">
        <f t="shared" si="1191"/>
        <v>0</v>
      </c>
      <c r="AI934" t="b">
        <f t="shared" si="1191"/>
        <v>0</v>
      </c>
      <c r="AJ934" t="b">
        <f t="shared" si="1191"/>
        <v>0</v>
      </c>
      <c r="AK934" t="b">
        <f t="shared" si="1191"/>
        <v>0</v>
      </c>
      <c r="AL934" t="b">
        <f t="shared" si="1191"/>
        <v>0</v>
      </c>
      <c r="AM934" t="b">
        <f t="shared" si="1191"/>
        <v>0</v>
      </c>
      <c r="AN934" t="b">
        <f t="shared" si="1191"/>
        <v>0</v>
      </c>
      <c r="AO934" t="b">
        <f t="shared" si="1191"/>
        <v>0</v>
      </c>
      <c r="AP934" t="b">
        <f t="shared" si="1191"/>
        <v>0</v>
      </c>
      <c r="AQ934" t="b">
        <f t="shared" si="1191"/>
        <v>0</v>
      </c>
      <c r="AR934" t="b">
        <f t="shared" si="1191"/>
        <v>0</v>
      </c>
    </row>
    <row r="935" spans="1:44">
      <c r="A935" s="3">
        <v>111011111101</v>
      </c>
      <c r="B935" s="1" t="str">
        <f t="shared" si="1151"/>
        <v>111011111101</v>
      </c>
      <c r="C935" s="6" t="str">
        <f t="shared" si="1123"/>
        <v>1</v>
      </c>
      <c r="D935" s="6" t="str">
        <f t="shared" si="1183"/>
        <v>1</v>
      </c>
      <c r="E935" s="6" t="str">
        <f t="shared" si="1183"/>
        <v>1</v>
      </c>
      <c r="F935" s="6" t="str">
        <f t="shared" si="1183"/>
        <v>0</v>
      </c>
      <c r="G935" s="6" t="str">
        <f t="shared" si="1183"/>
        <v>1</v>
      </c>
      <c r="H935" s="6" t="str">
        <f t="shared" si="1183"/>
        <v>1</v>
      </c>
      <c r="I935" s="6" t="str">
        <f t="shared" si="1183"/>
        <v>1</v>
      </c>
      <c r="J935" s="6" t="str">
        <f t="shared" si="1183"/>
        <v>1</v>
      </c>
      <c r="K935" s="6" t="str">
        <f t="shared" si="1183"/>
        <v>1</v>
      </c>
      <c r="L935" s="6" t="str">
        <f t="shared" si="1183"/>
        <v>1</v>
      </c>
      <c r="M935" s="6" t="str">
        <f t="shared" si="1183"/>
        <v>0</v>
      </c>
      <c r="N935" s="6" t="str">
        <f t="shared" si="1183"/>
        <v>1</v>
      </c>
      <c r="R935" s="2" t="b">
        <v>1</v>
      </c>
      <c r="S935" t="b">
        <f t="shared" si="1152"/>
        <v>1</v>
      </c>
      <c r="T935" t="b">
        <f t="shared" si="1168"/>
        <v>1</v>
      </c>
      <c r="U935" t="b">
        <f t="shared" si="1169"/>
        <v>0</v>
      </c>
      <c r="V935" t="b">
        <f t="shared" si="1170"/>
        <v>0</v>
      </c>
      <c r="W935" t="b">
        <f t="shared" si="1171"/>
        <v>0</v>
      </c>
      <c r="X935" t="b">
        <f t="shared" si="1172"/>
        <v>0</v>
      </c>
      <c r="Y935" t="b">
        <f t="shared" si="1173"/>
        <v>0</v>
      </c>
      <c r="Z935" t="b">
        <f t="shared" si="1174"/>
        <v>0</v>
      </c>
      <c r="AA935" t="b">
        <f t="shared" si="1175"/>
        <v>0</v>
      </c>
      <c r="AB935" t="b">
        <f t="shared" si="1176"/>
        <v>0</v>
      </c>
      <c r="AC935" t="b">
        <f t="shared" si="1177"/>
        <v>0</v>
      </c>
      <c r="AD935" t="b">
        <f t="shared" si="1178"/>
        <v>0</v>
      </c>
      <c r="AF935" s="2" t="b">
        <v>1</v>
      </c>
      <c r="AG935" t="b">
        <f t="shared" ref="AG935:AR935" si="1192">AND(AF935,C935*1=IF(COUNTIFS(C$11:C$1010,1,AF$11:AF$1010,TRUE)&lt;COUNTIFS(C$11:C$1010,0,AF$11:AF$1010,TRUE),1,0))</f>
        <v>0</v>
      </c>
      <c r="AH935" t="b">
        <f t="shared" si="1192"/>
        <v>0</v>
      </c>
      <c r="AI935" t="b">
        <f t="shared" si="1192"/>
        <v>0</v>
      </c>
      <c r="AJ935" t="b">
        <f t="shared" si="1192"/>
        <v>0</v>
      </c>
      <c r="AK935" t="b">
        <f t="shared" si="1192"/>
        <v>0</v>
      </c>
      <c r="AL935" t="b">
        <f t="shared" si="1192"/>
        <v>0</v>
      </c>
      <c r="AM935" t="b">
        <f t="shared" si="1192"/>
        <v>0</v>
      </c>
      <c r="AN935" t="b">
        <f t="shared" si="1192"/>
        <v>0</v>
      </c>
      <c r="AO935" t="b">
        <f t="shared" si="1192"/>
        <v>0</v>
      </c>
      <c r="AP935" t="b">
        <f t="shared" si="1192"/>
        <v>0</v>
      </c>
      <c r="AQ935" t="b">
        <f t="shared" si="1192"/>
        <v>0</v>
      </c>
      <c r="AR935" t="b">
        <f t="shared" si="1192"/>
        <v>0</v>
      </c>
    </row>
    <row r="936" spans="1:44">
      <c r="A936" s="3">
        <v>100101001000</v>
      </c>
      <c r="B936" s="1" t="str">
        <f t="shared" si="1151"/>
        <v>100101001000</v>
      </c>
      <c r="C936" s="6" t="str">
        <f t="shared" si="1123"/>
        <v>1</v>
      </c>
      <c r="D936" s="6" t="str">
        <f t="shared" si="1183"/>
        <v>0</v>
      </c>
      <c r="E936" s="6" t="str">
        <f t="shared" si="1183"/>
        <v>0</v>
      </c>
      <c r="F936" s="6" t="str">
        <f t="shared" si="1183"/>
        <v>1</v>
      </c>
      <c r="G936" s="6" t="str">
        <f t="shared" si="1183"/>
        <v>0</v>
      </c>
      <c r="H936" s="6" t="str">
        <f t="shared" si="1183"/>
        <v>1</v>
      </c>
      <c r="I936" s="6" t="str">
        <f t="shared" si="1183"/>
        <v>0</v>
      </c>
      <c r="J936" s="6" t="str">
        <f t="shared" si="1183"/>
        <v>0</v>
      </c>
      <c r="K936" s="6" t="str">
        <f t="shared" si="1183"/>
        <v>1</v>
      </c>
      <c r="L936" s="6" t="str">
        <f t="shared" si="1183"/>
        <v>0</v>
      </c>
      <c r="M936" s="6" t="str">
        <f t="shared" si="1183"/>
        <v>0</v>
      </c>
      <c r="N936" s="6" t="str">
        <f t="shared" si="1183"/>
        <v>0</v>
      </c>
      <c r="R936" s="2" t="b">
        <v>1</v>
      </c>
      <c r="S936" t="b">
        <f t="shared" si="1152"/>
        <v>1</v>
      </c>
      <c r="T936" t="b">
        <f t="shared" si="1168"/>
        <v>0</v>
      </c>
      <c r="U936" t="b">
        <f t="shared" si="1169"/>
        <v>0</v>
      </c>
      <c r="V936" t="b">
        <f t="shared" si="1170"/>
        <v>0</v>
      </c>
      <c r="W936" t="b">
        <f t="shared" si="1171"/>
        <v>0</v>
      </c>
      <c r="X936" t="b">
        <f t="shared" si="1172"/>
        <v>0</v>
      </c>
      <c r="Y936" t="b">
        <f t="shared" si="1173"/>
        <v>0</v>
      </c>
      <c r="Z936" t="b">
        <f t="shared" si="1174"/>
        <v>0</v>
      </c>
      <c r="AA936" t="b">
        <f t="shared" si="1175"/>
        <v>0</v>
      </c>
      <c r="AB936" t="b">
        <f t="shared" si="1176"/>
        <v>0</v>
      </c>
      <c r="AC936" t="b">
        <f t="shared" si="1177"/>
        <v>0</v>
      </c>
      <c r="AD936" t="b">
        <f t="shared" si="1178"/>
        <v>0</v>
      </c>
      <c r="AF936" s="2" t="b">
        <v>1</v>
      </c>
      <c r="AG936" t="b">
        <f t="shared" ref="AG936:AR936" si="1193">AND(AF936,C936*1=IF(COUNTIFS(C$11:C$1010,1,AF$11:AF$1010,TRUE)&lt;COUNTIFS(C$11:C$1010,0,AF$11:AF$1010,TRUE),1,0))</f>
        <v>0</v>
      </c>
      <c r="AH936" t="b">
        <f t="shared" si="1193"/>
        <v>0</v>
      </c>
      <c r="AI936" t="b">
        <f t="shared" si="1193"/>
        <v>0</v>
      </c>
      <c r="AJ936" t="b">
        <f t="shared" si="1193"/>
        <v>0</v>
      </c>
      <c r="AK936" t="b">
        <f t="shared" si="1193"/>
        <v>0</v>
      </c>
      <c r="AL936" t="b">
        <f t="shared" si="1193"/>
        <v>0</v>
      </c>
      <c r="AM936" t="b">
        <f t="shared" si="1193"/>
        <v>0</v>
      </c>
      <c r="AN936" t="b">
        <f t="shared" si="1193"/>
        <v>0</v>
      </c>
      <c r="AO936" t="b">
        <f t="shared" si="1193"/>
        <v>0</v>
      </c>
      <c r="AP936" t="b">
        <f t="shared" si="1193"/>
        <v>0</v>
      </c>
      <c r="AQ936" t="b">
        <f t="shared" si="1193"/>
        <v>0</v>
      </c>
      <c r="AR936" t="b">
        <f t="shared" si="1193"/>
        <v>0</v>
      </c>
    </row>
    <row r="937" spans="1:44">
      <c r="A937" s="3">
        <v>10100111110</v>
      </c>
      <c r="B937" s="1" t="str">
        <f t="shared" si="1151"/>
        <v>010100111110</v>
      </c>
      <c r="C937" s="6" t="str">
        <f t="shared" si="1123"/>
        <v>0</v>
      </c>
      <c r="D937" s="6" t="str">
        <f t="shared" si="1183"/>
        <v>1</v>
      </c>
      <c r="E937" s="6" t="str">
        <f t="shared" si="1183"/>
        <v>0</v>
      </c>
      <c r="F937" s="6" t="str">
        <f t="shared" si="1183"/>
        <v>1</v>
      </c>
      <c r="G937" s="6" t="str">
        <f t="shared" si="1183"/>
        <v>0</v>
      </c>
      <c r="H937" s="6" t="str">
        <f t="shared" si="1183"/>
        <v>0</v>
      </c>
      <c r="I937" s="6" t="str">
        <f t="shared" si="1183"/>
        <v>1</v>
      </c>
      <c r="J937" s="6" t="str">
        <f t="shared" si="1183"/>
        <v>1</v>
      </c>
      <c r="K937" s="6" t="str">
        <f t="shared" si="1183"/>
        <v>1</v>
      </c>
      <c r="L937" s="6" t="str">
        <f t="shared" si="1183"/>
        <v>1</v>
      </c>
      <c r="M937" s="6" t="str">
        <f t="shared" si="1183"/>
        <v>1</v>
      </c>
      <c r="N937" s="6" t="str">
        <f t="shared" si="1183"/>
        <v>0</v>
      </c>
      <c r="R937" s="2" t="b">
        <v>1</v>
      </c>
      <c r="S937" t="b">
        <f t="shared" si="1152"/>
        <v>0</v>
      </c>
      <c r="T937" t="b">
        <f t="shared" si="1168"/>
        <v>0</v>
      </c>
      <c r="U937" t="b">
        <f t="shared" si="1169"/>
        <v>0</v>
      </c>
      <c r="V937" t="b">
        <f t="shared" si="1170"/>
        <v>0</v>
      </c>
      <c r="W937" t="b">
        <f t="shared" si="1171"/>
        <v>0</v>
      </c>
      <c r="X937" t="b">
        <f t="shared" si="1172"/>
        <v>0</v>
      </c>
      <c r="Y937" t="b">
        <f t="shared" si="1173"/>
        <v>0</v>
      </c>
      <c r="Z937" t="b">
        <f t="shared" si="1174"/>
        <v>0</v>
      </c>
      <c r="AA937" t="b">
        <f t="shared" si="1175"/>
        <v>0</v>
      </c>
      <c r="AB937" t="b">
        <f t="shared" si="1176"/>
        <v>0</v>
      </c>
      <c r="AC937" t="b">
        <f t="shared" si="1177"/>
        <v>0</v>
      </c>
      <c r="AD937" t="b">
        <f t="shared" si="1178"/>
        <v>0</v>
      </c>
      <c r="AF937" s="2" t="b">
        <v>1</v>
      </c>
      <c r="AG937" t="b">
        <f t="shared" ref="AG937:AR937" si="1194">AND(AF937,C937*1=IF(COUNTIFS(C$11:C$1010,1,AF$11:AF$1010,TRUE)&lt;COUNTIFS(C$11:C$1010,0,AF$11:AF$1010,TRUE),1,0))</f>
        <v>1</v>
      </c>
      <c r="AH937" t="b">
        <f t="shared" si="1194"/>
        <v>1</v>
      </c>
      <c r="AI937" t="b">
        <f t="shared" si="1194"/>
        <v>1</v>
      </c>
      <c r="AJ937" t="b">
        <f t="shared" si="1194"/>
        <v>0</v>
      </c>
      <c r="AK937" t="b">
        <f t="shared" si="1194"/>
        <v>0</v>
      </c>
      <c r="AL937" t="b">
        <f t="shared" si="1194"/>
        <v>0</v>
      </c>
      <c r="AM937" t="b">
        <f t="shared" si="1194"/>
        <v>0</v>
      </c>
      <c r="AN937" t="b">
        <f t="shared" si="1194"/>
        <v>0</v>
      </c>
      <c r="AO937" t="b">
        <f t="shared" si="1194"/>
        <v>0</v>
      </c>
      <c r="AP937" t="b">
        <f t="shared" si="1194"/>
        <v>0</v>
      </c>
      <c r="AQ937" t="b">
        <f t="shared" si="1194"/>
        <v>0</v>
      </c>
      <c r="AR937" t="b">
        <f t="shared" si="1194"/>
        <v>0</v>
      </c>
    </row>
    <row r="938" spans="1:44">
      <c r="A938" s="3">
        <v>110100010101</v>
      </c>
      <c r="B938" s="1" t="str">
        <f t="shared" si="1151"/>
        <v>110100010101</v>
      </c>
      <c r="C938" s="6" t="str">
        <f t="shared" si="1123"/>
        <v>1</v>
      </c>
      <c r="D938" s="6" t="str">
        <f t="shared" si="1183"/>
        <v>1</v>
      </c>
      <c r="E938" s="6" t="str">
        <f t="shared" si="1183"/>
        <v>0</v>
      </c>
      <c r="F938" s="6" t="str">
        <f t="shared" si="1183"/>
        <v>1</v>
      </c>
      <c r="G938" s="6" t="str">
        <f t="shared" si="1183"/>
        <v>0</v>
      </c>
      <c r="H938" s="6" t="str">
        <f t="shared" si="1183"/>
        <v>0</v>
      </c>
      <c r="I938" s="6" t="str">
        <f t="shared" si="1183"/>
        <v>0</v>
      </c>
      <c r="J938" s="6" t="str">
        <f t="shared" si="1183"/>
        <v>1</v>
      </c>
      <c r="K938" s="6" t="str">
        <f t="shared" si="1183"/>
        <v>0</v>
      </c>
      <c r="L938" s="6" t="str">
        <f t="shared" si="1183"/>
        <v>1</v>
      </c>
      <c r="M938" s="6" t="str">
        <f t="shared" si="1183"/>
        <v>0</v>
      </c>
      <c r="N938" s="6" t="str">
        <f t="shared" si="1183"/>
        <v>1</v>
      </c>
      <c r="R938" s="2" t="b">
        <v>1</v>
      </c>
      <c r="S938" t="b">
        <f t="shared" si="1152"/>
        <v>1</v>
      </c>
      <c r="T938" t="b">
        <f t="shared" si="1168"/>
        <v>1</v>
      </c>
      <c r="U938" t="b">
        <f t="shared" si="1169"/>
        <v>1</v>
      </c>
      <c r="V938" t="b">
        <f t="shared" si="1170"/>
        <v>1</v>
      </c>
      <c r="W938" t="b">
        <f t="shared" si="1171"/>
        <v>1</v>
      </c>
      <c r="X938" t="b">
        <f t="shared" si="1172"/>
        <v>0</v>
      </c>
      <c r="Y938" t="b">
        <f t="shared" si="1173"/>
        <v>0</v>
      </c>
      <c r="Z938" t="b">
        <f t="shared" si="1174"/>
        <v>0</v>
      </c>
      <c r="AA938" t="b">
        <f t="shared" si="1175"/>
        <v>0</v>
      </c>
      <c r="AB938" t="b">
        <f t="shared" si="1176"/>
        <v>0</v>
      </c>
      <c r="AC938" t="b">
        <f t="shared" si="1177"/>
        <v>0</v>
      </c>
      <c r="AD938" t="b">
        <f t="shared" si="1178"/>
        <v>0</v>
      </c>
      <c r="AF938" s="2" t="b">
        <v>1</v>
      </c>
      <c r="AG938" t="b">
        <f t="shared" ref="AG938:AR938" si="1195">AND(AF938,C938*1=IF(COUNTIFS(C$11:C$1010,1,AF$11:AF$1010,TRUE)&lt;COUNTIFS(C$11:C$1010,0,AF$11:AF$1010,TRUE),1,0))</f>
        <v>0</v>
      </c>
      <c r="AH938" t="b">
        <f t="shared" si="1195"/>
        <v>0</v>
      </c>
      <c r="AI938" t="b">
        <f t="shared" si="1195"/>
        <v>0</v>
      </c>
      <c r="AJ938" t="b">
        <f t="shared" si="1195"/>
        <v>0</v>
      </c>
      <c r="AK938" t="b">
        <f t="shared" si="1195"/>
        <v>0</v>
      </c>
      <c r="AL938" t="b">
        <f t="shared" si="1195"/>
        <v>0</v>
      </c>
      <c r="AM938" t="b">
        <f t="shared" si="1195"/>
        <v>0</v>
      </c>
      <c r="AN938" t="b">
        <f t="shared" si="1195"/>
        <v>0</v>
      </c>
      <c r="AO938" t="b">
        <f t="shared" si="1195"/>
        <v>0</v>
      </c>
      <c r="AP938" t="b">
        <f t="shared" si="1195"/>
        <v>0</v>
      </c>
      <c r="AQ938" t="b">
        <f t="shared" si="1195"/>
        <v>0</v>
      </c>
      <c r="AR938" t="b">
        <f t="shared" si="1195"/>
        <v>0</v>
      </c>
    </row>
    <row r="939" spans="1:44">
      <c r="A939" s="3">
        <v>1011011</v>
      </c>
      <c r="B939" s="1" t="str">
        <f t="shared" si="1151"/>
        <v>000001011011</v>
      </c>
      <c r="C939" s="6" t="str">
        <f t="shared" si="1123"/>
        <v>0</v>
      </c>
      <c r="D939" s="6" t="str">
        <f t="shared" si="1183"/>
        <v>0</v>
      </c>
      <c r="E939" s="6" t="str">
        <f t="shared" si="1183"/>
        <v>0</v>
      </c>
      <c r="F939" s="6" t="str">
        <f t="shared" si="1183"/>
        <v>0</v>
      </c>
      <c r="G939" s="6" t="str">
        <f t="shared" si="1183"/>
        <v>0</v>
      </c>
      <c r="H939" s="6" t="str">
        <f t="shared" si="1183"/>
        <v>1</v>
      </c>
      <c r="I939" s="6" t="str">
        <f t="shared" si="1183"/>
        <v>0</v>
      </c>
      <c r="J939" s="6" t="str">
        <f t="shared" si="1183"/>
        <v>1</v>
      </c>
      <c r="K939" s="6" t="str">
        <f t="shared" si="1183"/>
        <v>1</v>
      </c>
      <c r="L939" s="6" t="str">
        <f t="shared" si="1183"/>
        <v>0</v>
      </c>
      <c r="M939" s="6" t="str">
        <f t="shared" si="1183"/>
        <v>1</v>
      </c>
      <c r="N939" s="6" t="str">
        <f t="shared" si="1183"/>
        <v>1</v>
      </c>
      <c r="R939" s="2" t="b">
        <v>1</v>
      </c>
      <c r="S939" t="b">
        <f t="shared" si="1152"/>
        <v>0</v>
      </c>
      <c r="T939" t="b">
        <f t="shared" si="1168"/>
        <v>0</v>
      </c>
      <c r="U939" t="b">
        <f t="shared" si="1169"/>
        <v>0</v>
      </c>
      <c r="V939" t="b">
        <f t="shared" si="1170"/>
        <v>0</v>
      </c>
      <c r="W939" t="b">
        <f t="shared" si="1171"/>
        <v>0</v>
      </c>
      <c r="X939" t="b">
        <f t="shared" si="1172"/>
        <v>0</v>
      </c>
      <c r="Y939" t="b">
        <f t="shared" si="1173"/>
        <v>0</v>
      </c>
      <c r="Z939" t="b">
        <f t="shared" si="1174"/>
        <v>0</v>
      </c>
      <c r="AA939" t="b">
        <f t="shared" si="1175"/>
        <v>0</v>
      </c>
      <c r="AB939" t="b">
        <f t="shared" si="1176"/>
        <v>0</v>
      </c>
      <c r="AC939" t="b">
        <f t="shared" si="1177"/>
        <v>0</v>
      </c>
      <c r="AD939" t="b">
        <f t="shared" si="1178"/>
        <v>0</v>
      </c>
      <c r="AF939" s="2" t="b">
        <v>1</v>
      </c>
      <c r="AG939" t="b">
        <f t="shared" ref="AG939:AR939" si="1196">AND(AF939,C939*1=IF(COUNTIFS(C$11:C$1010,1,AF$11:AF$1010,TRUE)&lt;COUNTIFS(C$11:C$1010,0,AF$11:AF$1010,TRUE),1,0))</f>
        <v>1</v>
      </c>
      <c r="AH939" t="b">
        <f t="shared" si="1196"/>
        <v>0</v>
      </c>
      <c r="AI939" t="b">
        <f t="shared" si="1196"/>
        <v>0</v>
      </c>
      <c r="AJ939" t="b">
        <f t="shared" si="1196"/>
        <v>0</v>
      </c>
      <c r="AK939" t="b">
        <f t="shared" si="1196"/>
        <v>0</v>
      </c>
      <c r="AL939" t="b">
        <f t="shared" si="1196"/>
        <v>0</v>
      </c>
      <c r="AM939" t="b">
        <f t="shared" si="1196"/>
        <v>0</v>
      </c>
      <c r="AN939" t="b">
        <f t="shared" si="1196"/>
        <v>0</v>
      </c>
      <c r="AO939" t="b">
        <f t="shared" si="1196"/>
        <v>0</v>
      </c>
      <c r="AP939" t="b">
        <f t="shared" si="1196"/>
        <v>0</v>
      </c>
      <c r="AQ939" t="b">
        <f t="shared" si="1196"/>
        <v>0</v>
      </c>
      <c r="AR939" t="b">
        <f t="shared" si="1196"/>
        <v>0</v>
      </c>
    </row>
    <row r="940" spans="1:44">
      <c r="A940" s="3">
        <v>110101000010</v>
      </c>
      <c r="B940" s="1" t="str">
        <f t="shared" si="1151"/>
        <v>110101000010</v>
      </c>
      <c r="C940" s="6" t="str">
        <f t="shared" si="1123"/>
        <v>1</v>
      </c>
      <c r="D940" s="6" t="str">
        <f t="shared" si="1183"/>
        <v>1</v>
      </c>
      <c r="E940" s="6" t="str">
        <f t="shared" si="1183"/>
        <v>0</v>
      </c>
      <c r="F940" s="6" t="str">
        <f t="shared" si="1183"/>
        <v>1</v>
      </c>
      <c r="G940" s="6" t="str">
        <f t="shared" si="1183"/>
        <v>0</v>
      </c>
      <c r="H940" s="6" t="str">
        <f t="shared" si="1183"/>
        <v>1</v>
      </c>
      <c r="I940" s="6" t="str">
        <f t="shared" si="1183"/>
        <v>0</v>
      </c>
      <c r="J940" s="6" t="str">
        <f t="shared" si="1183"/>
        <v>0</v>
      </c>
      <c r="K940" s="6" t="str">
        <f t="shared" si="1183"/>
        <v>0</v>
      </c>
      <c r="L940" s="6" t="str">
        <f t="shared" si="1183"/>
        <v>0</v>
      </c>
      <c r="M940" s="6" t="str">
        <f t="shared" si="1183"/>
        <v>1</v>
      </c>
      <c r="N940" s="6" t="str">
        <f t="shared" si="1183"/>
        <v>0</v>
      </c>
      <c r="R940" s="2" t="b">
        <v>1</v>
      </c>
      <c r="S940" t="b">
        <f t="shared" si="1152"/>
        <v>1</v>
      </c>
      <c r="T940" t="b">
        <f t="shared" si="1168"/>
        <v>1</v>
      </c>
      <c r="U940" t="b">
        <f t="shared" si="1169"/>
        <v>1</v>
      </c>
      <c r="V940" t="b">
        <f t="shared" si="1170"/>
        <v>1</v>
      </c>
      <c r="W940" t="b">
        <f t="shared" si="1171"/>
        <v>1</v>
      </c>
      <c r="X940" t="b">
        <f t="shared" si="1172"/>
        <v>1</v>
      </c>
      <c r="Y940" t="b">
        <f t="shared" si="1173"/>
        <v>1</v>
      </c>
      <c r="Z940" t="b">
        <f t="shared" si="1174"/>
        <v>1</v>
      </c>
      <c r="AA940" t="b">
        <f t="shared" si="1175"/>
        <v>1</v>
      </c>
      <c r="AB940" t="b">
        <f t="shared" si="1176"/>
        <v>0</v>
      </c>
      <c r="AC940" t="b">
        <f t="shared" si="1177"/>
        <v>0</v>
      </c>
      <c r="AD940" t="b">
        <f t="shared" si="1178"/>
        <v>0</v>
      </c>
      <c r="AF940" s="2" t="b">
        <v>1</v>
      </c>
      <c r="AG940" t="b">
        <f t="shared" ref="AG940:AR940" si="1197">AND(AF940,C940*1=IF(COUNTIFS(C$11:C$1010,1,AF$11:AF$1010,TRUE)&lt;COUNTIFS(C$11:C$1010,0,AF$11:AF$1010,TRUE),1,0))</f>
        <v>0</v>
      </c>
      <c r="AH940" t="b">
        <f t="shared" si="1197"/>
        <v>0</v>
      </c>
      <c r="AI940" t="b">
        <f t="shared" si="1197"/>
        <v>0</v>
      </c>
      <c r="AJ940" t="b">
        <f t="shared" si="1197"/>
        <v>0</v>
      </c>
      <c r="AK940" t="b">
        <f t="shared" si="1197"/>
        <v>0</v>
      </c>
      <c r="AL940" t="b">
        <f t="shared" si="1197"/>
        <v>0</v>
      </c>
      <c r="AM940" t="b">
        <f t="shared" si="1197"/>
        <v>0</v>
      </c>
      <c r="AN940" t="b">
        <f t="shared" si="1197"/>
        <v>0</v>
      </c>
      <c r="AO940" t="b">
        <f t="shared" si="1197"/>
        <v>0</v>
      </c>
      <c r="AP940" t="b">
        <f t="shared" si="1197"/>
        <v>0</v>
      </c>
      <c r="AQ940" t="b">
        <f t="shared" si="1197"/>
        <v>0</v>
      </c>
      <c r="AR940" t="b">
        <f t="shared" si="1197"/>
        <v>0</v>
      </c>
    </row>
    <row r="941" spans="1:44">
      <c r="A941" s="3">
        <v>101100000011</v>
      </c>
      <c r="B941" s="1" t="str">
        <f t="shared" si="1151"/>
        <v>101100000011</v>
      </c>
      <c r="C941" s="6" t="str">
        <f t="shared" si="1123"/>
        <v>1</v>
      </c>
      <c r="D941" s="6" t="str">
        <f t="shared" si="1183"/>
        <v>0</v>
      </c>
      <c r="E941" s="6" t="str">
        <f t="shared" si="1183"/>
        <v>1</v>
      </c>
      <c r="F941" s="6" t="str">
        <f t="shared" si="1183"/>
        <v>1</v>
      </c>
      <c r="G941" s="6" t="str">
        <f t="shared" si="1183"/>
        <v>0</v>
      </c>
      <c r="H941" s="6" t="str">
        <f t="shared" si="1183"/>
        <v>0</v>
      </c>
      <c r="I941" s="6" t="str">
        <f t="shared" si="1183"/>
        <v>0</v>
      </c>
      <c r="J941" s="6" t="str">
        <f t="shared" si="1183"/>
        <v>0</v>
      </c>
      <c r="K941" s="6" t="str">
        <f t="shared" si="1183"/>
        <v>0</v>
      </c>
      <c r="L941" s="6" t="str">
        <f t="shared" si="1183"/>
        <v>0</v>
      </c>
      <c r="M941" s="6" t="str">
        <f t="shared" si="1183"/>
        <v>1</v>
      </c>
      <c r="N941" s="6" t="str">
        <f t="shared" si="1183"/>
        <v>1</v>
      </c>
      <c r="R941" s="2" t="b">
        <v>1</v>
      </c>
      <c r="S941" t="b">
        <f t="shared" si="1152"/>
        <v>1</v>
      </c>
      <c r="T941" t="b">
        <f t="shared" si="1168"/>
        <v>0</v>
      </c>
      <c r="U941" t="b">
        <f t="shared" si="1169"/>
        <v>0</v>
      </c>
      <c r="V941" t="b">
        <f t="shared" si="1170"/>
        <v>0</v>
      </c>
      <c r="W941" t="b">
        <f t="shared" si="1171"/>
        <v>0</v>
      </c>
      <c r="X941" t="b">
        <f t="shared" si="1172"/>
        <v>0</v>
      </c>
      <c r="Y941" t="b">
        <f t="shared" si="1173"/>
        <v>0</v>
      </c>
      <c r="Z941" t="b">
        <f t="shared" si="1174"/>
        <v>0</v>
      </c>
      <c r="AA941" t="b">
        <f t="shared" si="1175"/>
        <v>0</v>
      </c>
      <c r="AB941" t="b">
        <f t="shared" si="1176"/>
        <v>0</v>
      </c>
      <c r="AC941" t="b">
        <f t="shared" si="1177"/>
        <v>0</v>
      </c>
      <c r="AD941" t="b">
        <f t="shared" si="1178"/>
        <v>0</v>
      </c>
      <c r="AF941" s="2" t="b">
        <v>1</v>
      </c>
      <c r="AG941" t="b">
        <f t="shared" ref="AG941:AR941" si="1198">AND(AF941,C941*1=IF(COUNTIFS(C$11:C$1010,1,AF$11:AF$1010,TRUE)&lt;COUNTIFS(C$11:C$1010,0,AF$11:AF$1010,TRUE),1,0))</f>
        <v>0</v>
      </c>
      <c r="AH941" t="b">
        <f t="shared" si="1198"/>
        <v>0</v>
      </c>
      <c r="AI941" t="b">
        <f t="shared" si="1198"/>
        <v>0</v>
      </c>
      <c r="AJ941" t="b">
        <f t="shared" si="1198"/>
        <v>0</v>
      </c>
      <c r="AK941" t="b">
        <f t="shared" si="1198"/>
        <v>0</v>
      </c>
      <c r="AL941" t="b">
        <f t="shared" si="1198"/>
        <v>0</v>
      </c>
      <c r="AM941" t="b">
        <f t="shared" si="1198"/>
        <v>0</v>
      </c>
      <c r="AN941" t="b">
        <f t="shared" si="1198"/>
        <v>0</v>
      </c>
      <c r="AO941" t="b">
        <f t="shared" si="1198"/>
        <v>0</v>
      </c>
      <c r="AP941" t="b">
        <f t="shared" si="1198"/>
        <v>0</v>
      </c>
      <c r="AQ941" t="b">
        <f t="shared" si="1198"/>
        <v>0</v>
      </c>
      <c r="AR941" t="b">
        <f t="shared" si="1198"/>
        <v>0</v>
      </c>
    </row>
    <row r="942" spans="1:44">
      <c r="A942" s="3">
        <v>100101000100</v>
      </c>
      <c r="B942" s="1" t="str">
        <f t="shared" si="1151"/>
        <v>100101000100</v>
      </c>
      <c r="C942" s="6" t="str">
        <f t="shared" si="1123"/>
        <v>1</v>
      </c>
      <c r="D942" s="6" t="str">
        <f t="shared" si="1183"/>
        <v>0</v>
      </c>
      <c r="E942" s="6" t="str">
        <f t="shared" si="1183"/>
        <v>0</v>
      </c>
      <c r="F942" s="6" t="str">
        <f t="shared" si="1183"/>
        <v>1</v>
      </c>
      <c r="G942" s="6" t="str">
        <f t="shared" si="1183"/>
        <v>0</v>
      </c>
      <c r="H942" s="6" t="str">
        <f t="shared" si="1183"/>
        <v>1</v>
      </c>
      <c r="I942" s="6" t="str">
        <f t="shared" si="1183"/>
        <v>0</v>
      </c>
      <c r="J942" s="6" t="str">
        <f t="shared" si="1183"/>
        <v>0</v>
      </c>
      <c r="K942" s="6" t="str">
        <f t="shared" si="1183"/>
        <v>0</v>
      </c>
      <c r="L942" s="6" t="str">
        <f t="shared" si="1183"/>
        <v>1</v>
      </c>
      <c r="M942" s="6" t="str">
        <f t="shared" si="1183"/>
        <v>0</v>
      </c>
      <c r="N942" s="6" t="str">
        <f t="shared" si="1183"/>
        <v>0</v>
      </c>
      <c r="R942" s="2" t="b">
        <v>1</v>
      </c>
      <c r="S942" t="b">
        <f t="shared" si="1152"/>
        <v>1</v>
      </c>
      <c r="T942" t="b">
        <f t="shared" si="1168"/>
        <v>0</v>
      </c>
      <c r="U942" t="b">
        <f t="shared" si="1169"/>
        <v>0</v>
      </c>
      <c r="V942" t="b">
        <f t="shared" si="1170"/>
        <v>0</v>
      </c>
      <c r="W942" t="b">
        <f t="shared" si="1171"/>
        <v>0</v>
      </c>
      <c r="X942" t="b">
        <f t="shared" si="1172"/>
        <v>0</v>
      </c>
      <c r="Y942" t="b">
        <f t="shared" si="1173"/>
        <v>0</v>
      </c>
      <c r="Z942" t="b">
        <f t="shared" si="1174"/>
        <v>0</v>
      </c>
      <c r="AA942" t="b">
        <f t="shared" si="1175"/>
        <v>0</v>
      </c>
      <c r="AB942" t="b">
        <f t="shared" si="1176"/>
        <v>0</v>
      </c>
      <c r="AC942" t="b">
        <f t="shared" si="1177"/>
        <v>0</v>
      </c>
      <c r="AD942" t="b">
        <f t="shared" si="1178"/>
        <v>0</v>
      </c>
      <c r="AF942" s="2" t="b">
        <v>1</v>
      </c>
      <c r="AG942" t="b">
        <f t="shared" ref="AG942:AR942" si="1199">AND(AF942,C942*1=IF(COUNTIFS(C$11:C$1010,1,AF$11:AF$1010,TRUE)&lt;COUNTIFS(C$11:C$1010,0,AF$11:AF$1010,TRUE),1,0))</f>
        <v>0</v>
      </c>
      <c r="AH942" t="b">
        <f t="shared" si="1199"/>
        <v>0</v>
      </c>
      <c r="AI942" t="b">
        <f t="shared" si="1199"/>
        <v>0</v>
      </c>
      <c r="AJ942" t="b">
        <f t="shared" si="1199"/>
        <v>0</v>
      </c>
      <c r="AK942" t="b">
        <f t="shared" si="1199"/>
        <v>0</v>
      </c>
      <c r="AL942" t="b">
        <f t="shared" si="1199"/>
        <v>0</v>
      </c>
      <c r="AM942" t="b">
        <f t="shared" si="1199"/>
        <v>0</v>
      </c>
      <c r="AN942" t="b">
        <f t="shared" si="1199"/>
        <v>0</v>
      </c>
      <c r="AO942" t="b">
        <f t="shared" si="1199"/>
        <v>0</v>
      </c>
      <c r="AP942" t="b">
        <f t="shared" si="1199"/>
        <v>0</v>
      </c>
      <c r="AQ942" t="b">
        <f t="shared" si="1199"/>
        <v>0</v>
      </c>
      <c r="AR942" t="b">
        <f t="shared" si="1199"/>
        <v>0</v>
      </c>
    </row>
    <row r="943" spans="1:44">
      <c r="A943" s="3">
        <v>11011101010</v>
      </c>
      <c r="B943" s="1" t="str">
        <f t="shared" si="1151"/>
        <v>011011101010</v>
      </c>
      <c r="C943" s="6" t="str">
        <f t="shared" si="1123"/>
        <v>0</v>
      </c>
      <c r="D943" s="6" t="str">
        <f t="shared" si="1183"/>
        <v>1</v>
      </c>
      <c r="E943" s="6" t="str">
        <f t="shared" si="1183"/>
        <v>1</v>
      </c>
      <c r="F943" s="6" t="str">
        <f t="shared" si="1183"/>
        <v>0</v>
      </c>
      <c r="G943" s="6" t="str">
        <f t="shared" si="1183"/>
        <v>1</v>
      </c>
      <c r="H943" s="6" t="str">
        <f t="shared" si="1183"/>
        <v>1</v>
      </c>
      <c r="I943" s="6" t="str">
        <f t="shared" si="1183"/>
        <v>1</v>
      </c>
      <c r="J943" s="6" t="str">
        <f t="shared" si="1183"/>
        <v>0</v>
      </c>
      <c r="K943" s="6" t="str">
        <f t="shared" si="1183"/>
        <v>1</v>
      </c>
      <c r="L943" s="6" t="str">
        <f t="shared" si="1183"/>
        <v>0</v>
      </c>
      <c r="M943" s="6" t="str">
        <f t="shared" si="1183"/>
        <v>1</v>
      </c>
      <c r="N943" s="6" t="str">
        <f t="shared" si="1183"/>
        <v>0</v>
      </c>
      <c r="R943" s="2" t="b">
        <v>1</v>
      </c>
      <c r="S943" t="b">
        <f t="shared" si="1152"/>
        <v>0</v>
      </c>
      <c r="T943" t="b">
        <f t="shared" si="1168"/>
        <v>0</v>
      </c>
      <c r="U943" t="b">
        <f t="shared" si="1169"/>
        <v>0</v>
      </c>
      <c r="V943" t="b">
        <f t="shared" si="1170"/>
        <v>0</v>
      </c>
      <c r="W943" t="b">
        <f t="shared" si="1171"/>
        <v>0</v>
      </c>
      <c r="X943" t="b">
        <f t="shared" si="1172"/>
        <v>0</v>
      </c>
      <c r="Y943" t="b">
        <f t="shared" si="1173"/>
        <v>0</v>
      </c>
      <c r="Z943" t="b">
        <f t="shared" si="1174"/>
        <v>0</v>
      </c>
      <c r="AA943" t="b">
        <f t="shared" si="1175"/>
        <v>0</v>
      </c>
      <c r="AB943" t="b">
        <f t="shared" si="1176"/>
        <v>0</v>
      </c>
      <c r="AC943" t="b">
        <f t="shared" si="1177"/>
        <v>0</v>
      </c>
      <c r="AD943" t="b">
        <f t="shared" si="1178"/>
        <v>0</v>
      </c>
      <c r="AF943" s="2" t="b">
        <v>1</v>
      </c>
      <c r="AG943" t="b">
        <f t="shared" ref="AG943:AR943" si="1200">AND(AF943,C943*1=IF(COUNTIFS(C$11:C$1010,1,AF$11:AF$1010,TRUE)&lt;COUNTIFS(C$11:C$1010,0,AF$11:AF$1010,TRUE),1,0))</f>
        <v>1</v>
      </c>
      <c r="AH943" t="b">
        <f t="shared" si="1200"/>
        <v>1</v>
      </c>
      <c r="AI943" t="b">
        <f t="shared" si="1200"/>
        <v>0</v>
      </c>
      <c r="AJ943" t="b">
        <f t="shared" si="1200"/>
        <v>0</v>
      </c>
      <c r="AK943" t="b">
        <f t="shared" si="1200"/>
        <v>0</v>
      </c>
      <c r="AL943" t="b">
        <f t="shared" si="1200"/>
        <v>0</v>
      </c>
      <c r="AM943" t="b">
        <f t="shared" si="1200"/>
        <v>0</v>
      </c>
      <c r="AN943" t="b">
        <f t="shared" si="1200"/>
        <v>0</v>
      </c>
      <c r="AO943" t="b">
        <f t="shared" si="1200"/>
        <v>0</v>
      </c>
      <c r="AP943" t="b">
        <f t="shared" si="1200"/>
        <v>0</v>
      </c>
      <c r="AQ943" t="b">
        <f t="shared" si="1200"/>
        <v>0</v>
      </c>
      <c r="AR943" t="b">
        <f t="shared" si="1200"/>
        <v>0</v>
      </c>
    </row>
    <row r="944" spans="1:44">
      <c r="A944" s="3">
        <v>111110010100</v>
      </c>
      <c r="B944" s="1" t="str">
        <f t="shared" si="1151"/>
        <v>111110010100</v>
      </c>
      <c r="C944" s="6" t="str">
        <f t="shared" si="1123"/>
        <v>1</v>
      </c>
      <c r="D944" s="6" t="str">
        <f t="shared" si="1183"/>
        <v>1</v>
      </c>
      <c r="E944" s="6" t="str">
        <f t="shared" si="1183"/>
        <v>1</v>
      </c>
      <c r="F944" s="6" t="str">
        <f t="shared" si="1183"/>
        <v>1</v>
      </c>
      <c r="G944" s="6" t="str">
        <f t="shared" si="1183"/>
        <v>1</v>
      </c>
      <c r="H944" s="6" t="str">
        <f t="shared" si="1183"/>
        <v>0</v>
      </c>
      <c r="I944" s="6" t="str">
        <f t="shared" si="1183"/>
        <v>0</v>
      </c>
      <c r="J944" s="6" t="str">
        <f t="shared" si="1183"/>
        <v>1</v>
      </c>
      <c r="K944" s="6" t="str">
        <f t="shared" si="1183"/>
        <v>0</v>
      </c>
      <c r="L944" s="6" t="str">
        <f t="shared" si="1183"/>
        <v>1</v>
      </c>
      <c r="M944" s="6" t="str">
        <f t="shared" si="1183"/>
        <v>0</v>
      </c>
      <c r="N944" s="6" t="str">
        <f t="shared" si="1183"/>
        <v>0</v>
      </c>
      <c r="R944" s="2" t="b">
        <v>1</v>
      </c>
      <c r="S944" t="b">
        <f t="shared" si="1152"/>
        <v>1</v>
      </c>
      <c r="T944" t="b">
        <f t="shared" si="1168"/>
        <v>1</v>
      </c>
      <c r="U944" t="b">
        <f t="shared" si="1169"/>
        <v>0</v>
      </c>
      <c r="V944" t="b">
        <f t="shared" si="1170"/>
        <v>0</v>
      </c>
      <c r="W944" t="b">
        <f t="shared" si="1171"/>
        <v>0</v>
      </c>
      <c r="X944" t="b">
        <f t="shared" si="1172"/>
        <v>0</v>
      </c>
      <c r="Y944" t="b">
        <f t="shared" si="1173"/>
        <v>0</v>
      </c>
      <c r="Z944" t="b">
        <f t="shared" si="1174"/>
        <v>0</v>
      </c>
      <c r="AA944" t="b">
        <f t="shared" si="1175"/>
        <v>0</v>
      </c>
      <c r="AB944" t="b">
        <f t="shared" si="1176"/>
        <v>0</v>
      </c>
      <c r="AC944" t="b">
        <f t="shared" si="1177"/>
        <v>0</v>
      </c>
      <c r="AD944" t="b">
        <f t="shared" si="1178"/>
        <v>0</v>
      </c>
      <c r="AF944" s="2" t="b">
        <v>1</v>
      </c>
      <c r="AG944" t="b">
        <f t="shared" ref="AG944:AR944" si="1201">AND(AF944,C944*1=IF(COUNTIFS(C$11:C$1010,1,AF$11:AF$1010,TRUE)&lt;COUNTIFS(C$11:C$1010,0,AF$11:AF$1010,TRUE),1,0))</f>
        <v>0</v>
      </c>
      <c r="AH944" t="b">
        <f t="shared" si="1201"/>
        <v>0</v>
      </c>
      <c r="AI944" t="b">
        <f t="shared" si="1201"/>
        <v>0</v>
      </c>
      <c r="AJ944" t="b">
        <f t="shared" si="1201"/>
        <v>0</v>
      </c>
      <c r="AK944" t="b">
        <f t="shared" si="1201"/>
        <v>0</v>
      </c>
      <c r="AL944" t="b">
        <f t="shared" si="1201"/>
        <v>0</v>
      </c>
      <c r="AM944" t="b">
        <f t="shared" si="1201"/>
        <v>0</v>
      </c>
      <c r="AN944" t="b">
        <f t="shared" si="1201"/>
        <v>0</v>
      </c>
      <c r="AO944" t="b">
        <f t="shared" si="1201"/>
        <v>0</v>
      </c>
      <c r="AP944" t="b">
        <f t="shared" si="1201"/>
        <v>0</v>
      </c>
      <c r="AQ944" t="b">
        <f t="shared" si="1201"/>
        <v>0</v>
      </c>
      <c r="AR944" t="b">
        <f t="shared" si="1201"/>
        <v>0</v>
      </c>
    </row>
    <row r="945" spans="1:44">
      <c r="A945" s="3">
        <v>100101111</v>
      </c>
      <c r="B945" s="1" t="str">
        <f t="shared" si="1151"/>
        <v>000100101111</v>
      </c>
      <c r="C945" s="6" t="str">
        <f t="shared" si="1123"/>
        <v>0</v>
      </c>
      <c r="D945" s="6" t="str">
        <f t="shared" si="1183"/>
        <v>0</v>
      </c>
      <c r="E945" s="6" t="str">
        <f t="shared" si="1183"/>
        <v>0</v>
      </c>
      <c r="F945" s="6" t="str">
        <f t="shared" si="1183"/>
        <v>1</v>
      </c>
      <c r="G945" s="6" t="str">
        <f t="shared" si="1183"/>
        <v>0</v>
      </c>
      <c r="H945" s="6" t="str">
        <f t="shared" si="1183"/>
        <v>0</v>
      </c>
      <c r="I945" s="6" t="str">
        <f t="shared" si="1183"/>
        <v>1</v>
      </c>
      <c r="J945" s="6" t="str">
        <f t="shared" si="1183"/>
        <v>0</v>
      </c>
      <c r="K945" s="6" t="str">
        <f t="shared" si="1183"/>
        <v>1</v>
      </c>
      <c r="L945" s="6" t="str">
        <f t="shared" si="1183"/>
        <v>1</v>
      </c>
      <c r="M945" s="6" t="str">
        <f t="shared" si="1183"/>
        <v>1</v>
      </c>
      <c r="N945" s="6" t="str">
        <f t="shared" si="1183"/>
        <v>1</v>
      </c>
      <c r="R945" s="2" t="b">
        <v>1</v>
      </c>
      <c r="S945" t="b">
        <f t="shared" si="1152"/>
        <v>0</v>
      </c>
      <c r="T945" t="b">
        <f t="shared" si="1168"/>
        <v>0</v>
      </c>
      <c r="U945" t="b">
        <f t="shared" si="1169"/>
        <v>0</v>
      </c>
      <c r="V945" t="b">
        <f t="shared" si="1170"/>
        <v>0</v>
      </c>
      <c r="W945" t="b">
        <f t="shared" si="1171"/>
        <v>0</v>
      </c>
      <c r="X945" t="b">
        <f t="shared" si="1172"/>
        <v>0</v>
      </c>
      <c r="Y945" t="b">
        <f t="shared" si="1173"/>
        <v>0</v>
      </c>
      <c r="Z945" t="b">
        <f t="shared" si="1174"/>
        <v>0</v>
      </c>
      <c r="AA945" t="b">
        <f t="shared" si="1175"/>
        <v>0</v>
      </c>
      <c r="AB945" t="b">
        <f t="shared" si="1176"/>
        <v>0</v>
      </c>
      <c r="AC945" t="b">
        <f t="shared" si="1177"/>
        <v>0</v>
      </c>
      <c r="AD945" t="b">
        <f t="shared" si="1178"/>
        <v>0</v>
      </c>
      <c r="AF945" s="2" t="b">
        <v>1</v>
      </c>
      <c r="AG945" t="b">
        <f t="shared" ref="AG945:AR945" si="1202">AND(AF945,C945*1=IF(COUNTIFS(C$11:C$1010,1,AF$11:AF$1010,TRUE)&lt;COUNTIFS(C$11:C$1010,0,AF$11:AF$1010,TRUE),1,0))</f>
        <v>1</v>
      </c>
      <c r="AH945" t="b">
        <f t="shared" si="1202"/>
        <v>0</v>
      </c>
      <c r="AI945" t="b">
        <f t="shared" si="1202"/>
        <v>0</v>
      </c>
      <c r="AJ945" t="b">
        <f t="shared" si="1202"/>
        <v>0</v>
      </c>
      <c r="AK945" t="b">
        <f t="shared" si="1202"/>
        <v>0</v>
      </c>
      <c r="AL945" t="b">
        <f t="shared" si="1202"/>
        <v>0</v>
      </c>
      <c r="AM945" t="b">
        <f t="shared" si="1202"/>
        <v>0</v>
      </c>
      <c r="AN945" t="b">
        <f t="shared" si="1202"/>
        <v>0</v>
      </c>
      <c r="AO945" t="b">
        <f t="shared" si="1202"/>
        <v>0</v>
      </c>
      <c r="AP945" t="b">
        <f t="shared" si="1202"/>
        <v>0</v>
      </c>
      <c r="AQ945" t="b">
        <f t="shared" si="1202"/>
        <v>0</v>
      </c>
      <c r="AR945" t="b">
        <f t="shared" si="1202"/>
        <v>0</v>
      </c>
    </row>
    <row r="946" spans="1:44">
      <c r="A946" s="3">
        <v>11111101010</v>
      </c>
      <c r="B946" s="1" t="str">
        <f t="shared" si="1151"/>
        <v>011111101010</v>
      </c>
      <c r="C946" s="6" t="str">
        <f t="shared" ref="C946:C1009" si="1203">MID($B946,C$10,1)</f>
        <v>0</v>
      </c>
      <c r="D946" s="6" t="str">
        <f t="shared" si="1183"/>
        <v>1</v>
      </c>
      <c r="E946" s="6" t="str">
        <f t="shared" si="1183"/>
        <v>1</v>
      </c>
      <c r="F946" s="6" t="str">
        <f t="shared" si="1183"/>
        <v>1</v>
      </c>
      <c r="G946" s="6" t="str">
        <f t="shared" si="1183"/>
        <v>1</v>
      </c>
      <c r="H946" s="6" t="str">
        <f t="shared" si="1183"/>
        <v>1</v>
      </c>
      <c r="I946" s="6" t="str">
        <f t="shared" si="1183"/>
        <v>1</v>
      </c>
      <c r="J946" s="6" t="str">
        <f t="shared" si="1183"/>
        <v>0</v>
      </c>
      <c r="K946" s="6" t="str">
        <f t="shared" si="1183"/>
        <v>1</v>
      </c>
      <c r="L946" s="6" t="str">
        <f t="shared" si="1183"/>
        <v>0</v>
      </c>
      <c r="M946" s="6" t="str">
        <f t="shared" si="1183"/>
        <v>1</v>
      </c>
      <c r="N946" s="6" t="str">
        <f t="shared" si="1183"/>
        <v>0</v>
      </c>
      <c r="R946" s="2" t="b">
        <v>1</v>
      </c>
      <c r="S946" t="b">
        <f t="shared" si="1152"/>
        <v>0</v>
      </c>
      <c r="T946" t="b">
        <f t="shared" si="1168"/>
        <v>0</v>
      </c>
      <c r="U946" t="b">
        <f t="shared" si="1169"/>
        <v>0</v>
      </c>
      <c r="V946" t="b">
        <f t="shared" si="1170"/>
        <v>0</v>
      </c>
      <c r="W946" t="b">
        <f t="shared" si="1171"/>
        <v>0</v>
      </c>
      <c r="X946" t="b">
        <f t="shared" si="1172"/>
        <v>0</v>
      </c>
      <c r="Y946" t="b">
        <f t="shared" si="1173"/>
        <v>0</v>
      </c>
      <c r="Z946" t="b">
        <f t="shared" si="1174"/>
        <v>0</v>
      </c>
      <c r="AA946" t="b">
        <f t="shared" si="1175"/>
        <v>0</v>
      </c>
      <c r="AB946" t="b">
        <f t="shared" si="1176"/>
        <v>0</v>
      </c>
      <c r="AC946" t="b">
        <f t="shared" si="1177"/>
        <v>0</v>
      </c>
      <c r="AD946" t="b">
        <f t="shared" si="1178"/>
        <v>0</v>
      </c>
      <c r="AF946" s="2" t="b">
        <v>1</v>
      </c>
      <c r="AG946" t="b">
        <f t="shared" ref="AG946:AR946" si="1204">AND(AF946,C946*1=IF(COUNTIFS(C$11:C$1010,1,AF$11:AF$1010,TRUE)&lt;COUNTIFS(C$11:C$1010,0,AF$11:AF$1010,TRUE),1,0))</f>
        <v>1</v>
      </c>
      <c r="AH946" t="b">
        <f t="shared" si="1204"/>
        <v>1</v>
      </c>
      <c r="AI946" t="b">
        <f t="shared" si="1204"/>
        <v>0</v>
      </c>
      <c r="AJ946" t="b">
        <f t="shared" si="1204"/>
        <v>0</v>
      </c>
      <c r="AK946" t="b">
        <f t="shared" si="1204"/>
        <v>0</v>
      </c>
      <c r="AL946" t="b">
        <f t="shared" si="1204"/>
        <v>0</v>
      </c>
      <c r="AM946" t="b">
        <f t="shared" si="1204"/>
        <v>0</v>
      </c>
      <c r="AN946" t="b">
        <f t="shared" si="1204"/>
        <v>0</v>
      </c>
      <c r="AO946" t="b">
        <f t="shared" si="1204"/>
        <v>0</v>
      </c>
      <c r="AP946" t="b">
        <f t="shared" si="1204"/>
        <v>0</v>
      </c>
      <c r="AQ946" t="b">
        <f t="shared" si="1204"/>
        <v>0</v>
      </c>
      <c r="AR946" t="b">
        <f t="shared" si="1204"/>
        <v>0</v>
      </c>
    </row>
    <row r="947" spans="1:44">
      <c r="A947" s="3">
        <v>11011000111</v>
      </c>
      <c r="B947" s="1" t="str">
        <f t="shared" si="1151"/>
        <v>011011000111</v>
      </c>
      <c r="C947" s="6" t="str">
        <f t="shared" si="1203"/>
        <v>0</v>
      </c>
      <c r="D947" s="6" t="str">
        <f t="shared" si="1183"/>
        <v>1</v>
      </c>
      <c r="E947" s="6" t="str">
        <f t="shared" si="1183"/>
        <v>1</v>
      </c>
      <c r="F947" s="6" t="str">
        <f t="shared" si="1183"/>
        <v>0</v>
      </c>
      <c r="G947" s="6" t="str">
        <f t="shared" si="1183"/>
        <v>1</v>
      </c>
      <c r="H947" s="6" t="str">
        <f t="shared" si="1183"/>
        <v>1</v>
      </c>
      <c r="I947" s="6" t="str">
        <f t="shared" si="1183"/>
        <v>0</v>
      </c>
      <c r="J947" s="6" t="str">
        <f t="shared" si="1183"/>
        <v>0</v>
      </c>
      <c r="K947" s="6" t="str">
        <f t="shared" si="1183"/>
        <v>0</v>
      </c>
      <c r="L947" s="6" t="str">
        <f t="shared" si="1183"/>
        <v>1</v>
      </c>
      <c r="M947" s="6" t="str">
        <f t="shared" si="1183"/>
        <v>1</v>
      </c>
      <c r="N947" s="6" t="str">
        <f t="shared" si="1183"/>
        <v>1</v>
      </c>
      <c r="R947" s="2" t="b">
        <v>1</v>
      </c>
      <c r="S947" t="b">
        <f t="shared" si="1152"/>
        <v>0</v>
      </c>
      <c r="T947" t="b">
        <f t="shared" si="1168"/>
        <v>0</v>
      </c>
      <c r="U947" t="b">
        <f t="shared" si="1169"/>
        <v>0</v>
      </c>
      <c r="V947" t="b">
        <f t="shared" si="1170"/>
        <v>0</v>
      </c>
      <c r="W947" t="b">
        <f t="shared" si="1171"/>
        <v>0</v>
      </c>
      <c r="X947" t="b">
        <f t="shared" si="1172"/>
        <v>0</v>
      </c>
      <c r="Y947" t="b">
        <f t="shared" si="1173"/>
        <v>0</v>
      </c>
      <c r="Z947" t="b">
        <f t="shared" si="1174"/>
        <v>0</v>
      </c>
      <c r="AA947" t="b">
        <f t="shared" si="1175"/>
        <v>0</v>
      </c>
      <c r="AB947" t="b">
        <f t="shared" si="1176"/>
        <v>0</v>
      </c>
      <c r="AC947" t="b">
        <f t="shared" si="1177"/>
        <v>0</v>
      </c>
      <c r="AD947" t="b">
        <f t="shared" si="1178"/>
        <v>0</v>
      </c>
      <c r="AF947" s="2" t="b">
        <v>1</v>
      </c>
      <c r="AG947" t="b">
        <f t="shared" ref="AG947:AR947" si="1205">AND(AF947,C947*1=IF(COUNTIFS(C$11:C$1010,1,AF$11:AF$1010,TRUE)&lt;COUNTIFS(C$11:C$1010,0,AF$11:AF$1010,TRUE),1,0))</f>
        <v>1</v>
      </c>
      <c r="AH947" t="b">
        <f t="shared" si="1205"/>
        <v>1</v>
      </c>
      <c r="AI947" t="b">
        <f t="shared" si="1205"/>
        <v>0</v>
      </c>
      <c r="AJ947" t="b">
        <f t="shared" si="1205"/>
        <v>0</v>
      </c>
      <c r="AK947" t="b">
        <f t="shared" si="1205"/>
        <v>0</v>
      </c>
      <c r="AL947" t="b">
        <f t="shared" si="1205"/>
        <v>0</v>
      </c>
      <c r="AM947" t="b">
        <f t="shared" si="1205"/>
        <v>0</v>
      </c>
      <c r="AN947" t="b">
        <f t="shared" si="1205"/>
        <v>0</v>
      </c>
      <c r="AO947" t="b">
        <f t="shared" si="1205"/>
        <v>0</v>
      </c>
      <c r="AP947" t="b">
        <f t="shared" si="1205"/>
        <v>0</v>
      </c>
      <c r="AQ947" t="b">
        <f t="shared" si="1205"/>
        <v>0</v>
      </c>
      <c r="AR947" t="b">
        <f t="shared" si="1205"/>
        <v>0</v>
      </c>
    </row>
    <row r="948" spans="1:44">
      <c r="A948" s="3">
        <v>11001100100</v>
      </c>
      <c r="B948" s="1" t="str">
        <f t="shared" si="1151"/>
        <v>011001100100</v>
      </c>
      <c r="C948" s="6" t="str">
        <f t="shared" si="1203"/>
        <v>0</v>
      </c>
      <c r="D948" s="6" t="str">
        <f t="shared" si="1183"/>
        <v>1</v>
      </c>
      <c r="E948" s="6" t="str">
        <f t="shared" si="1183"/>
        <v>1</v>
      </c>
      <c r="F948" s="6" t="str">
        <f t="shared" si="1183"/>
        <v>0</v>
      </c>
      <c r="G948" s="6" t="str">
        <f t="shared" si="1183"/>
        <v>0</v>
      </c>
      <c r="H948" s="6" t="str">
        <f t="shared" si="1183"/>
        <v>1</v>
      </c>
      <c r="I948" s="6" t="str">
        <f t="shared" si="1183"/>
        <v>1</v>
      </c>
      <c r="J948" s="6" t="str">
        <f t="shared" si="1183"/>
        <v>0</v>
      </c>
      <c r="K948" s="6" t="str">
        <f t="shared" si="1183"/>
        <v>0</v>
      </c>
      <c r="L948" s="6" t="str">
        <f t="shared" si="1183"/>
        <v>1</v>
      </c>
      <c r="M948" s="6" t="str">
        <f t="shared" si="1183"/>
        <v>0</v>
      </c>
      <c r="N948" s="6" t="str">
        <f t="shared" si="1183"/>
        <v>0</v>
      </c>
      <c r="R948" s="2" t="b">
        <v>1</v>
      </c>
      <c r="S948" t="b">
        <f t="shared" si="1152"/>
        <v>0</v>
      </c>
      <c r="T948" t="b">
        <f t="shared" si="1168"/>
        <v>0</v>
      </c>
      <c r="U948" t="b">
        <f t="shared" si="1169"/>
        <v>0</v>
      </c>
      <c r="V948" t="b">
        <f t="shared" si="1170"/>
        <v>0</v>
      </c>
      <c r="W948" t="b">
        <f t="shared" si="1171"/>
        <v>0</v>
      </c>
      <c r="X948" t="b">
        <f t="shared" si="1172"/>
        <v>0</v>
      </c>
      <c r="Y948" t="b">
        <f t="shared" si="1173"/>
        <v>0</v>
      </c>
      <c r="Z948" t="b">
        <f t="shared" si="1174"/>
        <v>0</v>
      </c>
      <c r="AA948" t="b">
        <f t="shared" si="1175"/>
        <v>0</v>
      </c>
      <c r="AB948" t="b">
        <f t="shared" si="1176"/>
        <v>0</v>
      </c>
      <c r="AC948" t="b">
        <f t="shared" si="1177"/>
        <v>0</v>
      </c>
      <c r="AD948" t="b">
        <f t="shared" si="1178"/>
        <v>0</v>
      </c>
      <c r="AF948" s="2" t="b">
        <v>1</v>
      </c>
      <c r="AG948" t="b">
        <f t="shared" ref="AG948:AR948" si="1206">AND(AF948,C948*1=IF(COUNTIFS(C$11:C$1010,1,AF$11:AF$1010,TRUE)&lt;COUNTIFS(C$11:C$1010,0,AF$11:AF$1010,TRUE),1,0))</f>
        <v>1</v>
      </c>
      <c r="AH948" t="b">
        <f t="shared" si="1206"/>
        <v>1</v>
      </c>
      <c r="AI948" t="b">
        <f t="shared" si="1206"/>
        <v>0</v>
      </c>
      <c r="AJ948" t="b">
        <f t="shared" si="1206"/>
        <v>0</v>
      </c>
      <c r="AK948" t="b">
        <f t="shared" si="1206"/>
        <v>0</v>
      </c>
      <c r="AL948" t="b">
        <f t="shared" si="1206"/>
        <v>0</v>
      </c>
      <c r="AM948" t="b">
        <f t="shared" si="1206"/>
        <v>0</v>
      </c>
      <c r="AN948" t="b">
        <f t="shared" si="1206"/>
        <v>0</v>
      </c>
      <c r="AO948" t="b">
        <f t="shared" si="1206"/>
        <v>0</v>
      </c>
      <c r="AP948" t="b">
        <f t="shared" si="1206"/>
        <v>0</v>
      </c>
      <c r="AQ948" t="b">
        <f t="shared" si="1206"/>
        <v>0</v>
      </c>
      <c r="AR948" t="b">
        <f t="shared" si="1206"/>
        <v>0</v>
      </c>
    </row>
    <row r="949" spans="1:44">
      <c r="A949" s="3">
        <v>101110111000</v>
      </c>
      <c r="B949" s="1" t="str">
        <f t="shared" si="1151"/>
        <v>101110111000</v>
      </c>
      <c r="C949" s="6" t="str">
        <f t="shared" si="1203"/>
        <v>1</v>
      </c>
      <c r="D949" s="6" t="str">
        <f t="shared" si="1183"/>
        <v>0</v>
      </c>
      <c r="E949" s="6" t="str">
        <f t="shared" si="1183"/>
        <v>1</v>
      </c>
      <c r="F949" s="6" t="str">
        <f t="shared" si="1183"/>
        <v>1</v>
      </c>
      <c r="G949" s="6" t="str">
        <f t="shared" si="1183"/>
        <v>1</v>
      </c>
      <c r="H949" s="6" t="str">
        <f t="shared" si="1183"/>
        <v>0</v>
      </c>
      <c r="I949" s="6" t="str">
        <f t="shared" si="1183"/>
        <v>1</v>
      </c>
      <c r="J949" s="6" t="str">
        <f t="shared" si="1183"/>
        <v>1</v>
      </c>
      <c r="K949" s="6" t="str">
        <f t="shared" si="1183"/>
        <v>1</v>
      </c>
      <c r="L949" s="6" t="str">
        <f t="shared" si="1183"/>
        <v>0</v>
      </c>
      <c r="M949" s="6" t="str">
        <f t="shared" si="1183"/>
        <v>0</v>
      </c>
      <c r="N949" s="6" t="str">
        <f t="shared" si="1183"/>
        <v>0</v>
      </c>
      <c r="R949" s="2" t="b">
        <v>1</v>
      </c>
      <c r="S949" t="b">
        <f t="shared" si="1152"/>
        <v>1</v>
      </c>
      <c r="T949" t="b">
        <f t="shared" si="1168"/>
        <v>0</v>
      </c>
      <c r="U949" t="b">
        <f t="shared" si="1169"/>
        <v>0</v>
      </c>
      <c r="V949" t="b">
        <f t="shared" si="1170"/>
        <v>0</v>
      </c>
      <c r="W949" t="b">
        <f t="shared" si="1171"/>
        <v>0</v>
      </c>
      <c r="X949" t="b">
        <f t="shared" si="1172"/>
        <v>0</v>
      </c>
      <c r="Y949" t="b">
        <f t="shared" si="1173"/>
        <v>0</v>
      </c>
      <c r="Z949" t="b">
        <f t="shared" si="1174"/>
        <v>0</v>
      </c>
      <c r="AA949" t="b">
        <f t="shared" si="1175"/>
        <v>0</v>
      </c>
      <c r="AB949" t="b">
        <f t="shared" si="1176"/>
        <v>0</v>
      </c>
      <c r="AC949" t="b">
        <f t="shared" si="1177"/>
        <v>0</v>
      </c>
      <c r="AD949" t="b">
        <f t="shared" si="1178"/>
        <v>0</v>
      </c>
      <c r="AF949" s="2" t="b">
        <v>1</v>
      </c>
      <c r="AG949" t="b">
        <f t="shared" ref="AG949:AR949" si="1207">AND(AF949,C949*1=IF(COUNTIFS(C$11:C$1010,1,AF$11:AF$1010,TRUE)&lt;COUNTIFS(C$11:C$1010,0,AF$11:AF$1010,TRUE),1,0))</f>
        <v>0</v>
      </c>
      <c r="AH949" t="b">
        <f t="shared" si="1207"/>
        <v>0</v>
      </c>
      <c r="AI949" t="b">
        <f t="shared" si="1207"/>
        <v>0</v>
      </c>
      <c r="AJ949" t="b">
        <f t="shared" si="1207"/>
        <v>0</v>
      </c>
      <c r="AK949" t="b">
        <f t="shared" si="1207"/>
        <v>0</v>
      </c>
      <c r="AL949" t="b">
        <f t="shared" si="1207"/>
        <v>0</v>
      </c>
      <c r="AM949" t="b">
        <f t="shared" si="1207"/>
        <v>0</v>
      </c>
      <c r="AN949" t="b">
        <f t="shared" si="1207"/>
        <v>0</v>
      </c>
      <c r="AO949" t="b">
        <f t="shared" si="1207"/>
        <v>0</v>
      </c>
      <c r="AP949" t="b">
        <f t="shared" si="1207"/>
        <v>0</v>
      </c>
      <c r="AQ949" t="b">
        <f t="shared" si="1207"/>
        <v>0</v>
      </c>
      <c r="AR949" t="b">
        <f t="shared" si="1207"/>
        <v>0</v>
      </c>
    </row>
    <row r="950" spans="1:44">
      <c r="A950" s="3">
        <v>111100001111</v>
      </c>
      <c r="B950" s="1" t="str">
        <f t="shared" si="1151"/>
        <v>111100001111</v>
      </c>
      <c r="C950" s="6" t="str">
        <f t="shared" si="1203"/>
        <v>1</v>
      </c>
      <c r="D950" s="6" t="str">
        <f t="shared" si="1183"/>
        <v>1</v>
      </c>
      <c r="E950" s="6" t="str">
        <f t="shared" si="1183"/>
        <v>1</v>
      </c>
      <c r="F950" s="6" t="str">
        <f t="shared" si="1183"/>
        <v>1</v>
      </c>
      <c r="G950" s="6" t="str">
        <f t="shared" si="1183"/>
        <v>0</v>
      </c>
      <c r="H950" s="6" t="str">
        <f t="shared" si="1183"/>
        <v>0</v>
      </c>
      <c r="I950" s="6" t="str">
        <f t="shared" si="1183"/>
        <v>0</v>
      </c>
      <c r="J950" s="6" t="str">
        <f t="shared" si="1183"/>
        <v>0</v>
      </c>
      <c r="K950" s="6" t="str">
        <f t="shared" si="1183"/>
        <v>1</v>
      </c>
      <c r="L950" s="6" t="str">
        <f t="shared" ref="D950:N973" si="1208">MID($B950,L$10,1)</f>
        <v>1</v>
      </c>
      <c r="M950" s="6" t="str">
        <f t="shared" si="1208"/>
        <v>1</v>
      </c>
      <c r="N950" s="6" t="str">
        <f t="shared" si="1208"/>
        <v>1</v>
      </c>
      <c r="R950" s="2" t="b">
        <v>1</v>
      </c>
      <c r="S950" t="b">
        <f t="shared" si="1152"/>
        <v>1</v>
      </c>
      <c r="T950" t="b">
        <f t="shared" si="1168"/>
        <v>1</v>
      </c>
      <c r="U950" t="b">
        <f t="shared" si="1169"/>
        <v>0</v>
      </c>
      <c r="V950" t="b">
        <f t="shared" si="1170"/>
        <v>0</v>
      </c>
      <c r="W950" t="b">
        <f t="shared" si="1171"/>
        <v>0</v>
      </c>
      <c r="X950" t="b">
        <f t="shared" si="1172"/>
        <v>0</v>
      </c>
      <c r="Y950" t="b">
        <f t="shared" si="1173"/>
        <v>0</v>
      </c>
      <c r="Z950" t="b">
        <f t="shared" si="1174"/>
        <v>0</v>
      </c>
      <c r="AA950" t="b">
        <f t="shared" si="1175"/>
        <v>0</v>
      </c>
      <c r="AB950" t="b">
        <f t="shared" si="1176"/>
        <v>0</v>
      </c>
      <c r="AC950" t="b">
        <f t="shared" si="1177"/>
        <v>0</v>
      </c>
      <c r="AD950" t="b">
        <f t="shared" si="1178"/>
        <v>0</v>
      </c>
      <c r="AF950" s="2" t="b">
        <v>1</v>
      </c>
      <c r="AG950" t="b">
        <f t="shared" ref="AG950:AR950" si="1209">AND(AF950,C950*1=IF(COUNTIFS(C$11:C$1010,1,AF$11:AF$1010,TRUE)&lt;COUNTIFS(C$11:C$1010,0,AF$11:AF$1010,TRUE),1,0))</f>
        <v>0</v>
      </c>
      <c r="AH950" t="b">
        <f t="shared" si="1209"/>
        <v>0</v>
      </c>
      <c r="AI950" t="b">
        <f t="shared" si="1209"/>
        <v>0</v>
      </c>
      <c r="AJ950" t="b">
        <f t="shared" si="1209"/>
        <v>0</v>
      </c>
      <c r="AK950" t="b">
        <f t="shared" si="1209"/>
        <v>0</v>
      </c>
      <c r="AL950" t="b">
        <f t="shared" si="1209"/>
        <v>0</v>
      </c>
      <c r="AM950" t="b">
        <f t="shared" si="1209"/>
        <v>0</v>
      </c>
      <c r="AN950" t="b">
        <f t="shared" si="1209"/>
        <v>0</v>
      </c>
      <c r="AO950" t="b">
        <f t="shared" si="1209"/>
        <v>0</v>
      </c>
      <c r="AP950" t="b">
        <f t="shared" si="1209"/>
        <v>0</v>
      </c>
      <c r="AQ950" t="b">
        <f t="shared" si="1209"/>
        <v>0</v>
      </c>
      <c r="AR950" t="b">
        <f t="shared" si="1209"/>
        <v>0</v>
      </c>
    </row>
    <row r="951" spans="1:44">
      <c r="A951" s="3">
        <v>111110010</v>
      </c>
      <c r="B951" s="1" t="str">
        <f t="shared" si="1151"/>
        <v>000111110010</v>
      </c>
      <c r="C951" s="6" t="str">
        <f t="shared" si="1203"/>
        <v>0</v>
      </c>
      <c r="D951" s="6" t="str">
        <f t="shared" si="1208"/>
        <v>0</v>
      </c>
      <c r="E951" s="6" t="str">
        <f t="shared" si="1208"/>
        <v>0</v>
      </c>
      <c r="F951" s="6" t="str">
        <f t="shared" si="1208"/>
        <v>1</v>
      </c>
      <c r="G951" s="6" t="str">
        <f t="shared" si="1208"/>
        <v>1</v>
      </c>
      <c r="H951" s="6" t="str">
        <f t="shared" si="1208"/>
        <v>1</v>
      </c>
      <c r="I951" s="6" t="str">
        <f t="shared" si="1208"/>
        <v>1</v>
      </c>
      <c r="J951" s="6" t="str">
        <f t="shared" si="1208"/>
        <v>1</v>
      </c>
      <c r="K951" s="6" t="str">
        <f t="shared" si="1208"/>
        <v>0</v>
      </c>
      <c r="L951" s="6" t="str">
        <f t="shared" si="1208"/>
        <v>0</v>
      </c>
      <c r="M951" s="6" t="str">
        <f t="shared" si="1208"/>
        <v>1</v>
      </c>
      <c r="N951" s="6" t="str">
        <f t="shared" si="1208"/>
        <v>0</v>
      </c>
      <c r="R951" s="2" t="b">
        <v>1</v>
      </c>
      <c r="S951" t="b">
        <f t="shared" si="1152"/>
        <v>0</v>
      </c>
      <c r="T951" t="b">
        <f t="shared" si="1168"/>
        <v>0</v>
      </c>
      <c r="U951" t="b">
        <f t="shared" si="1169"/>
        <v>0</v>
      </c>
      <c r="V951" t="b">
        <f t="shared" si="1170"/>
        <v>0</v>
      </c>
      <c r="W951" t="b">
        <f t="shared" si="1171"/>
        <v>0</v>
      </c>
      <c r="X951" t="b">
        <f t="shared" si="1172"/>
        <v>0</v>
      </c>
      <c r="Y951" t="b">
        <f t="shared" si="1173"/>
        <v>0</v>
      </c>
      <c r="Z951" t="b">
        <f t="shared" si="1174"/>
        <v>0</v>
      </c>
      <c r="AA951" t="b">
        <f t="shared" si="1175"/>
        <v>0</v>
      </c>
      <c r="AB951" t="b">
        <f t="shared" si="1176"/>
        <v>0</v>
      </c>
      <c r="AC951" t="b">
        <f t="shared" si="1177"/>
        <v>0</v>
      </c>
      <c r="AD951" t="b">
        <f t="shared" si="1178"/>
        <v>0</v>
      </c>
      <c r="AF951" s="2" t="b">
        <v>1</v>
      </c>
      <c r="AG951" t="b">
        <f t="shared" ref="AG951:AR951" si="1210">AND(AF951,C951*1=IF(COUNTIFS(C$11:C$1010,1,AF$11:AF$1010,TRUE)&lt;COUNTIFS(C$11:C$1010,0,AF$11:AF$1010,TRUE),1,0))</f>
        <v>1</v>
      </c>
      <c r="AH951" t="b">
        <f t="shared" si="1210"/>
        <v>0</v>
      </c>
      <c r="AI951" t="b">
        <f t="shared" si="1210"/>
        <v>0</v>
      </c>
      <c r="AJ951" t="b">
        <f t="shared" si="1210"/>
        <v>0</v>
      </c>
      <c r="AK951" t="b">
        <f t="shared" si="1210"/>
        <v>0</v>
      </c>
      <c r="AL951" t="b">
        <f t="shared" si="1210"/>
        <v>0</v>
      </c>
      <c r="AM951" t="b">
        <f t="shared" si="1210"/>
        <v>0</v>
      </c>
      <c r="AN951" t="b">
        <f t="shared" si="1210"/>
        <v>0</v>
      </c>
      <c r="AO951" t="b">
        <f t="shared" si="1210"/>
        <v>0</v>
      </c>
      <c r="AP951" t="b">
        <f t="shared" si="1210"/>
        <v>0</v>
      </c>
      <c r="AQ951" t="b">
        <f t="shared" si="1210"/>
        <v>0</v>
      </c>
      <c r="AR951" t="b">
        <f t="shared" si="1210"/>
        <v>0</v>
      </c>
    </row>
    <row r="952" spans="1:44">
      <c r="A952" s="3">
        <v>10010111</v>
      </c>
      <c r="B952" s="1" t="str">
        <f t="shared" si="1151"/>
        <v>000010010111</v>
      </c>
      <c r="C952" s="6" t="str">
        <f t="shared" si="1203"/>
        <v>0</v>
      </c>
      <c r="D952" s="6" t="str">
        <f t="shared" si="1208"/>
        <v>0</v>
      </c>
      <c r="E952" s="6" t="str">
        <f t="shared" si="1208"/>
        <v>0</v>
      </c>
      <c r="F952" s="6" t="str">
        <f t="shared" si="1208"/>
        <v>0</v>
      </c>
      <c r="G952" s="6" t="str">
        <f t="shared" si="1208"/>
        <v>1</v>
      </c>
      <c r="H952" s="6" t="str">
        <f t="shared" si="1208"/>
        <v>0</v>
      </c>
      <c r="I952" s="6" t="str">
        <f t="shared" si="1208"/>
        <v>0</v>
      </c>
      <c r="J952" s="6" t="str">
        <f t="shared" si="1208"/>
        <v>1</v>
      </c>
      <c r="K952" s="6" t="str">
        <f t="shared" si="1208"/>
        <v>0</v>
      </c>
      <c r="L952" s="6" t="str">
        <f t="shared" si="1208"/>
        <v>1</v>
      </c>
      <c r="M952" s="6" t="str">
        <f t="shared" si="1208"/>
        <v>1</v>
      </c>
      <c r="N952" s="6" t="str">
        <f t="shared" si="1208"/>
        <v>1</v>
      </c>
      <c r="R952" s="2" t="b">
        <v>1</v>
      </c>
      <c r="S952" t="b">
        <f t="shared" si="1152"/>
        <v>0</v>
      </c>
      <c r="T952" t="b">
        <f t="shared" si="1168"/>
        <v>0</v>
      </c>
      <c r="U952" t="b">
        <f t="shared" si="1169"/>
        <v>0</v>
      </c>
      <c r="V952" t="b">
        <f t="shared" si="1170"/>
        <v>0</v>
      </c>
      <c r="W952" t="b">
        <f t="shared" si="1171"/>
        <v>0</v>
      </c>
      <c r="X952" t="b">
        <f t="shared" si="1172"/>
        <v>0</v>
      </c>
      <c r="Y952" t="b">
        <f t="shared" si="1173"/>
        <v>0</v>
      </c>
      <c r="Z952" t="b">
        <f t="shared" si="1174"/>
        <v>0</v>
      </c>
      <c r="AA952" t="b">
        <f t="shared" si="1175"/>
        <v>0</v>
      </c>
      <c r="AB952" t="b">
        <f t="shared" si="1176"/>
        <v>0</v>
      </c>
      <c r="AC952" t="b">
        <f t="shared" si="1177"/>
        <v>0</v>
      </c>
      <c r="AD952" t="b">
        <f t="shared" si="1178"/>
        <v>0</v>
      </c>
      <c r="AF952" s="2" t="b">
        <v>1</v>
      </c>
      <c r="AG952" t="b">
        <f t="shared" ref="AG952:AR952" si="1211">AND(AF952,C952*1=IF(COUNTIFS(C$11:C$1010,1,AF$11:AF$1010,TRUE)&lt;COUNTIFS(C$11:C$1010,0,AF$11:AF$1010,TRUE),1,0))</f>
        <v>1</v>
      </c>
      <c r="AH952" t="b">
        <f t="shared" si="1211"/>
        <v>0</v>
      </c>
      <c r="AI952" t="b">
        <f t="shared" si="1211"/>
        <v>0</v>
      </c>
      <c r="AJ952" t="b">
        <f t="shared" si="1211"/>
        <v>0</v>
      </c>
      <c r="AK952" t="b">
        <f t="shared" si="1211"/>
        <v>0</v>
      </c>
      <c r="AL952" t="b">
        <f t="shared" si="1211"/>
        <v>0</v>
      </c>
      <c r="AM952" t="b">
        <f t="shared" si="1211"/>
        <v>0</v>
      </c>
      <c r="AN952" t="b">
        <f t="shared" si="1211"/>
        <v>0</v>
      </c>
      <c r="AO952" t="b">
        <f t="shared" si="1211"/>
        <v>0</v>
      </c>
      <c r="AP952" t="b">
        <f t="shared" si="1211"/>
        <v>0</v>
      </c>
      <c r="AQ952" t="b">
        <f t="shared" si="1211"/>
        <v>0</v>
      </c>
      <c r="AR952" t="b">
        <f t="shared" si="1211"/>
        <v>0</v>
      </c>
    </row>
    <row r="953" spans="1:44">
      <c r="A953" s="3">
        <v>1010001010</v>
      </c>
      <c r="B953" s="1" t="str">
        <f t="shared" si="1151"/>
        <v>001010001010</v>
      </c>
      <c r="C953" s="6" t="str">
        <f t="shared" si="1203"/>
        <v>0</v>
      </c>
      <c r="D953" s="6" t="str">
        <f t="shared" si="1208"/>
        <v>0</v>
      </c>
      <c r="E953" s="6" t="str">
        <f t="shared" si="1208"/>
        <v>1</v>
      </c>
      <c r="F953" s="6" t="str">
        <f t="shared" si="1208"/>
        <v>0</v>
      </c>
      <c r="G953" s="6" t="str">
        <f t="shared" si="1208"/>
        <v>1</v>
      </c>
      <c r="H953" s="6" t="str">
        <f t="shared" si="1208"/>
        <v>0</v>
      </c>
      <c r="I953" s="6" t="str">
        <f t="shared" si="1208"/>
        <v>0</v>
      </c>
      <c r="J953" s="6" t="str">
        <f t="shared" si="1208"/>
        <v>0</v>
      </c>
      <c r="K953" s="6" t="str">
        <f t="shared" si="1208"/>
        <v>1</v>
      </c>
      <c r="L953" s="6" t="str">
        <f t="shared" si="1208"/>
        <v>0</v>
      </c>
      <c r="M953" s="6" t="str">
        <f t="shared" si="1208"/>
        <v>1</v>
      </c>
      <c r="N953" s="6" t="str">
        <f t="shared" si="1208"/>
        <v>0</v>
      </c>
      <c r="R953" s="2" t="b">
        <v>1</v>
      </c>
      <c r="S953" t="b">
        <f t="shared" si="1152"/>
        <v>0</v>
      </c>
      <c r="T953" t="b">
        <f t="shared" si="1168"/>
        <v>0</v>
      </c>
      <c r="U953" t="b">
        <f t="shared" si="1169"/>
        <v>0</v>
      </c>
      <c r="V953" t="b">
        <f t="shared" si="1170"/>
        <v>0</v>
      </c>
      <c r="W953" t="b">
        <f t="shared" si="1171"/>
        <v>0</v>
      </c>
      <c r="X953" t="b">
        <f t="shared" si="1172"/>
        <v>0</v>
      </c>
      <c r="Y953" t="b">
        <f t="shared" si="1173"/>
        <v>0</v>
      </c>
      <c r="Z953" t="b">
        <f t="shared" si="1174"/>
        <v>0</v>
      </c>
      <c r="AA953" t="b">
        <f t="shared" si="1175"/>
        <v>0</v>
      </c>
      <c r="AB953" t="b">
        <f t="shared" si="1176"/>
        <v>0</v>
      </c>
      <c r="AC953" t="b">
        <f t="shared" si="1177"/>
        <v>0</v>
      </c>
      <c r="AD953" t="b">
        <f t="shared" si="1178"/>
        <v>0</v>
      </c>
      <c r="AF953" s="2" t="b">
        <v>1</v>
      </c>
      <c r="AG953" t="b">
        <f t="shared" ref="AG953:AR953" si="1212">AND(AF953,C953*1=IF(COUNTIFS(C$11:C$1010,1,AF$11:AF$1010,TRUE)&lt;COUNTIFS(C$11:C$1010,0,AF$11:AF$1010,TRUE),1,0))</f>
        <v>1</v>
      </c>
      <c r="AH953" t="b">
        <f t="shared" si="1212"/>
        <v>0</v>
      </c>
      <c r="AI953" t="b">
        <f t="shared" si="1212"/>
        <v>0</v>
      </c>
      <c r="AJ953" t="b">
        <f t="shared" si="1212"/>
        <v>0</v>
      </c>
      <c r="AK953" t="b">
        <f t="shared" si="1212"/>
        <v>0</v>
      </c>
      <c r="AL953" t="b">
        <f t="shared" si="1212"/>
        <v>0</v>
      </c>
      <c r="AM953" t="b">
        <f t="shared" si="1212"/>
        <v>0</v>
      </c>
      <c r="AN953" t="b">
        <f t="shared" si="1212"/>
        <v>0</v>
      </c>
      <c r="AO953" t="b">
        <f t="shared" si="1212"/>
        <v>0</v>
      </c>
      <c r="AP953" t="b">
        <f t="shared" si="1212"/>
        <v>0</v>
      </c>
      <c r="AQ953" t="b">
        <f t="shared" si="1212"/>
        <v>0</v>
      </c>
      <c r="AR953" t="b">
        <f t="shared" si="1212"/>
        <v>0</v>
      </c>
    </row>
    <row r="954" spans="1:44">
      <c r="A954" s="3">
        <v>10010001101</v>
      </c>
      <c r="B954" s="1" t="str">
        <f t="shared" si="1151"/>
        <v>010010001101</v>
      </c>
      <c r="C954" s="6" t="str">
        <f t="shared" si="1203"/>
        <v>0</v>
      </c>
      <c r="D954" s="6" t="str">
        <f t="shared" si="1208"/>
        <v>1</v>
      </c>
      <c r="E954" s="6" t="str">
        <f t="shared" si="1208"/>
        <v>0</v>
      </c>
      <c r="F954" s="6" t="str">
        <f t="shared" si="1208"/>
        <v>0</v>
      </c>
      <c r="G954" s="6" t="str">
        <f t="shared" si="1208"/>
        <v>1</v>
      </c>
      <c r="H954" s="6" t="str">
        <f t="shared" si="1208"/>
        <v>0</v>
      </c>
      <c r="I954" s="6" t="str">
        <f t="shared" si="1208"/>
        <v>0</v>
      </c>
      <c r="J954" s="6" t="str">
        <f t="shared" si="1208"/>
        <v>0</v>
      </c>
      <c r="K954" s="6" t="str">
        <f t="shared" si="1208"/>
        <v>1</v>
      </c>
      <c r="L954" s="6" t="str">
        <f t="shared" si="1208"/>
        <v>1</v>
      </c>
      <c r="M954" s="6" t="str">
        <f t="shared" si="1208"/>
        <v>0</v>
      </c>
      <c r="N954" s="6" t="str">
        <f t="shared" si="1208"/>
        <v>1</v>
      </c>
      <c r="R954" s="2" t="b">
        <v>1</v>
      </c>
      <c r="S954" t="b">
        <f t="shared" si="1152"/>
        <v>0</v>
      </c>
      <c r="T954" t="b">
        <f t="shared" si="1168"/>
        <v>0</v>
      </c>
      <c r="U954" t="b">
        <f t="shared" si="1169"/>
        <v>0</v>
      </c>
      <c r="V954" t="b">
        <f t="shared" si="1170"/>
        <v>0</v>
      </c>
      <c r="W954" t="b">
        <f t="shared" si="1171"/>
        <v>0</v>
      </c>
      <c r="X954" t="b">
        <f t="shared" si="1172"/>
        <v>0</v>
      </c>
      <c r="Y954" t="b">
        <f t="shared" si="1173"/>
        <v>0</v>
      </c>
      <c r="Z954" t="b">
        <f t="shared" si="1174"/>
        <v>0</v>
      </c>
      <c r="AA954" t="b">
        <f t="shared" si="1175"/>
        <v>0</v>
      </c>
      <c r="AB954" t="b">
        <f t="shared" si="1176"/>
        <v>0</v>
      </c>
      <c r="AC954" t="b">
        <f t="shared" si="1177"/>
        <v>0</v>
      </c>
      <c r="AD954" t="b">
        <f t="shared" si="1178"/>
        <v>0</v>
      </c>
      <c r="AF954" s="2" t="b">
        <v>1</v>
      </c>
      <c r="AG954" t="b">
        <f t="shared" ref="AG954:AR954" si="1213">AND(AF954,C954*1=IF(COUNTIFS(C$11:C$1010,1,AF$11:AF$1010,TRUE)&lt;COUNTIFS(C$11:C$1010,0,AF$11:AF$1010,TRUE),1,0))</f>
        <v>1</v>
      </c>
      <c r="AH954" t="b">
        <f t="shared" si="1213"/>
        <v>1</v>
      </c>
      <c r="AI954" t="b">
        <f t="shared" si="1213"/>
        <v>1</v>
      </c>
      <c r="AJ954" t="b">
        <f t="shared" si="1213"/>
        <v>1</v>
      </c>
      <c r="AK954" t="b">
        <f t="shared" si="1213"/>
        <v>1</v>
      </c>
      <c r="AL954" t="b">
        <f t="shared" si="1213"/>
        <v>0</v>
      </c>
      <c r="AM954" t="b">
        <f t="shared" si="1213"/>
        <v>0</v>
      </c>
      <c r="AN954" t="b">
        <f t="shared" si="1213"/>
        <v>0</v>
      </c>
      <c r="AO954" t="b">
        <f t="shared" si="1213"/>
        <v>0</v>
      </c>
      <c r="AP954" t="b">
        <f t="shared" si="1213"/>
        <v>0</v>
      </c>
      <c r="AQ954" t="b">
        <f t="shared" si="1213"/>
        <v>0</v>
      </c>
      <c r="AR954" t="b">
        <f t="shared" si="1213"/>
        <v>0</v>
      </c>
    </row>
    <row r="955" spans="1:44">
      <c r="A955" s="3">
        <v>110011101000</v>
      </c>
      <c r="B955" s="1" t="str">
        <f t="shared" si="1151"/>
        <v>110011101000</v>
      </c>
      <c r="C955" s="6" t="str">
        <f t="shared" si="1203"/>
        <v>1</v>
      </c>
      <c r="D955" s="6" t="str">
        <f t="shared" si="1208"/>
        <v>1</v>
      </c>
      <c r="E955" s="6" t="str">
        <f t="shared" si="1208"/>
        <v>0</v>
      </c>
      <c r="F955" s="6" t="str">
        <f t="shared" si="1208"/>
        <v>0</v>
      </c>
      <c r="G955" s="6" t="str">
        <f t="shared" si="1208"/>
        <v>1</v>
      </c>
      <c r="H955" s="6" t="str">
        <f t="shared" si="1208"/>
        <v>1</v>
      </c>
      <c r="I955" s="6" t="str">
        <f t="shared" si="1208"/>
        <v>1</v>
      </c>
      <c r="J955" s="6" t="str">
        <f t="shared" si="1208"/>
        <v>0</v>
      </c>
      <c r="K955" s="6" t="str">
        <f t="shared" si="1208"/>
        <v>1</v>
      </c>
      <c r="L955" s="6" t="str">
        <f t="shared" si="1208"/>
        <v>0</v>
      </c>
      <c r="M955" s="6" t="str">
        <f t="shared" si="1208"/>
        <v>0</v>
      </c>
      <c r="N955" s="6" t="str">
        <f t="shared" si="1208"/>
        <v>0</v>
      </c>
      <c r="R955" s="2" t="b">
        <v>1</v>
      </c>
      <c r="S955" t="b">
        <f t="shared" si="1152"/>
        <v>1</v>
      </c>
      <c r="T955" t="b">
        <f t="shared" si="1168"/>
        <v>1</v>
      </c>
      <c r="U955" t="b">
        <f t="shared" si="1169"/>
        <v>1</v>
      </c>
      <c r="V955" t="b">
        <f t="shared" si="1170"/>
        <v>0</v>
      </c>
      <c r="W955" t="b">
        <f t="shared" si="1171"/>
        <v>0</v>
      </c>
      <c r="X955" t="b">
        <f t="shared" si="1172"/>
        <v>0</v>
      </c>
      <c r="Y955" t="b">
        <f t="shared" si="1173"/>
        <v>0</v>
      </c>
      <c r="Z955" t="b">
        <f t="shared" si="1174"/>
        <v>0</v>
      </c>
      <c r="AA955" t="b">
        <f t="shared" si="1175"/>
        <v>0</v>
      </c>
      <c r="AB955" t="b">
        <f t="shared" si="1176"/>
        <v>0</v>
      </c>
      <c r="AC955" t="b">
        <f t="shared" si="1177"/>
        <v>0</v>
      </c>
      <c r="AD955" t="b">
        <f t="shared" si="1178"/>
        <v>0</v>
      </c>
      <c r="AF955" s="2" t="b">
        <v>1</v>
      </c>
      <c r="AG955" t="b">
        <f t="shared" ref="AG955:AR955" si="1214">AND(AF955,C955*1=IF(COUNTIFS(C$11:C$1010,1,AF$11:AF$1010,TRUE)&lt;COUNTIFS(C$11:C$1010,0,AF$11:AF$1010,TRUE),1,0))</f>
        <v>0</v>
      </c>
      <c r="AH955" t="b">
        <f t="shared" si="1214"/>
        <v>0</v>
      </c>
      <c r="AI955" t="b">
        <f t="shared" si="1214"/>
        <v>0</v>
      </c>
      <c r="AJ955" t="b">
        <f t="shared" si="1214"/>
        <v>0</v>
      </c>
      <c r="AK955" t="b">
        <f t="shared" si="1214"/>
        <v>0</v>
      </c>
      <c r="AL955" t="b">
        <f t="shared" si="1214"/>
        <v>0</v>
      </c>
      <c r="AM955" t="b">
        <f t="shared" si="1214"/>
        <v>0</v>
      </c>
      <c r="AN955" t="b">
        <f t="shared" si="1214"/>
        <v>0</v>
      </c>
      <c r="AO955" t="b">
        <f t="shared" si="1214"/>
        <v>0</v>
      </c>
      <c r="AP955" t="b">
        <f t="shared" si="1214"/>
        <v>0</v>
      </c>
      <c r="AQ955" t="b">
        <f t="shared" si="1214"/>
        <v>0</v>
      </c>
      <c r="AR955" t="b">
        <f t="shared" si="1214"/>
        <v>0</v>
      </c>
    </row>
    <row r="956" spans="1:44">
      <c r="A956" s="3">
        <v>110111100</v>
      </c>
      <c r="B956" s="1" t="str">
        <f t="shared" si="1151"/>
        <v>000110111100</v>
      </c>
      <c r="C956" s="6" t="str">
        <f t="shared" si="1203"/>
        <v>0</v>
      </c>
      <c r="D956" s="6" t="str">
        <f t="shared" si="1208"/>
        <v>0</v>
      </c>
      <c r="E956" s="6" t="str">
        <f t="shared" si="1208"/>
        <v>0</v>
      </c>
      <c r="F956" s="6" t="str">
        <f t="shared" si="1208"/>
        <v>1</v>
      </c>
      <c r="G956" s="6" t="str">
        <f t="shared" si="1208"/>
        <v>1</v>
      </c>
      <c r="H956" s="6" t="str">
        <f t="shared" si="1208"/>
        <v>0</v>
      </c>
      <c r="I956" s="6" t="str">
        <f t="shared" si="1208"/>
        <v>1</v>
      </c>
      <c r="J956" s="6" t="str">
        <f t="shared" si="1208"/>
        <v>1</v>
      </c>
      <c r="K956" s="6" t="str">
        <f t="shared" si="1208"/>
        <v>1</v>
      </c>
      <c r="L956" s="6" t="str">
        <f t="shared" si="1208"/>
        <v>1</v>
      </c>
      <c r="M956" s="6" t="str">
        <f t="shared" si="1208"/>
        <v>0</v>
      </c>
      <c r="N956" s="6" t="str">
        <f t="shared" si="1208"/>
        <v>0</v>
      </c>
      <c r="R956" s="2" t="b">
        <v>1</v>
      </c>
      <c r="S956" t="b">
        <f t="shared" si="1152"/>
        <v>0</v>
      </c>
      <c r="T956" t="b">
        <f t="shared" si="1168"/>
        <v>0</v>
      </c>
      <c r="U956" t="b">
        <f t="shared" si="1169"/>
        <v>0</v>
      </c>
      <c r="V956" t="b">
        <f t="shared" si="1170"/>
        <v>0</v>
      </c>
      <c r="W956" t="b">
        <f t="shared" si="1171"/>
        <v>0</v>
      </c>
      <c r="X956" t="b">
        <f t="shared" si="1172"/>
        <v>0</v>
      </c>
      <c r="Y956" t="b">
        <f t="shared" si="1173"/>
        <v>0</v>
      </c>
      <c r="Z956" t="b">
        <f t="shared" si="1174"/>
        <v>0</v>
      </c>
      <c r="AA956" t="b">
        <f t="shared" si="1175"/>
        <v>0</v>
      </c>
      <c r="AB956" t="b">
        <f t="shared" si="1176"/>
        <v>0</v>
      </c>
      <c r="AC956" t="b">
        <f t="shared" si="1177"/>
        <v>0</v>
      </c>
      <c r="AD956" t="b">
        <f t="shared" si="1178"/>
        <v>0</v>
      </c>
      <c r="AF956" s="2" t="b">
        <v>1</v>
      </c>
      <c r="AG956" t="b">
        <f t="shared" ref="AG956:AR956" si="1215">AND(AF956,C956*1=IF(COUNTIFS(C$11:C$1010,1,AF$11:AF$1010,TRUE)&lt;COUNTIFS(C$11:C$1010,0,AF$11:AF$1010,TRUE),1,0))</f>
        <v>1</v>
      </c>
      <c r="AH956" t="b">
        <f t="shared" si="1215"/>
        <v>0</v>
      </c>
      <c r="AI956" t="b">
        <f t="shared" si="1215"/>
        <v>0</v>
      </c>
      <c r="AJ956" t="b">
        <f t="shared" si="1215"/>
        <v>0</v>
      </c>
      <c r="AK956" t="b">
        <f t="shared" si="1215"/>
        <v>0</v>
      </c>
      <c r="AL956" t="b">
        <f t="shared" si="1215"/>
        <v>0</v>
      </c>
      <c r="AM956" t="b">
        <f t="shared" si="1215"/>
        <v>0</v>
      </c>
      <c r="AN956" t="b">
        <f t="shared" si="1215"/>
        <v>0</v>
      </c>
      <c r="AO956" t="b">
        <f t="shared" si="1215"/>
        <v>0</v>
      </c>
      <c r="AP956" t="b">
        <f t="shared" si="1215"/>
        <v>0</v>
      </c>
      <c r="AQ956" t="b">
        <f t="shared" si="1215"/>
        <v>0</v>
      </c>
      <c r="AR956" t="b">
        <f t="shared" si="1215"/>
        <v>0</v>
      </c>
    </row>
    <row r="957" spans="1:44">
      <c r="A957" s="3">
        <v>110101101001</v>
      </c>
      <c r="B957" s="1" t="str">
        <f t="shared" si="1151"/>
        <v>110101101001</v>
      </c>
      <c r="C957" s="6" t="str">
        <f t="shared" si="1203"/>
        <v>1</v>
      </c>
      <c r="D957" s="6" t="str">
        <f t="shared" si="1208"/>
        <v>1</v>
      </c>
      <c r="E957" s="6" t="str">
        <f t="shared" si="1208"/>
        <v>0</v>
      </c>
      <c r="F957" s="6" t="str">
        <f t="shared" si="1208"/>
        <v>1</v>
      </c>
      <c r="G957" s="6" t="str">
        <f t="shared" si="1208"/>
        <v>0</v>
      </c>
      <c r="H957" s="6" t="str">
        <f t="shared" si="1208"/>
        <v>1</v>
      </c>
      <c r="I957" s="6" t="str">
        <f t="shared" si="1208"/>
        <v>1</v>
      </c>
      <c r="J957" s="6" t="str">
        <f t="shared" si="1208"/>
        <v>0</v>
      </c>
      <c r="K957" s="6" t="str">
        <f t="shared" si="1208"/>
        <v>1</v>
      </c>
      <c r="L957" s="6" t="str">
        <f t="shared" si="1208"/>
        <v>0</v>
      </c>
      <c r="M957" s="6" t="str">
        <f t="shared" si="1208"/>
        <v>0</v>
      </c>
      <c r="N957" s="6" t="str">
        <f t="shared" si="1208"/>
        <v>1</v>
      </c>
      <c r="R957" s="2" t="b">
        <v>1</v>
      </c>
      <c r="S957" t="b">
        <f t="shared" si="1152"/>
        <v>1</v>
      </c>
      <c r="T957" t="b">
        <f t="shared" si="1168"/>
        <v>1</v>
      </c>
      <c r="U957" t="b">
        <f t="shared" si="1169"/>
        <v>1</v>
      </c>
      <c r="V957" t="b">
        <f t="shared" si="1170"/>
        <v>1</v>
      </c>
      <c r="W957" t="b">
        <f t="shared" si="1171"/>
        <v>1</v>
      </c>
      <c r="X957" t="b">
        <f t="shared" si="1172"/>
        <v>1</v>
      </c>
      <c r="Y957" t="b">
        <f t="shared" si="1173"/>
        <v>0</v>
      </c>
      <c r="Z957" t="b">
        <f t="shared" si="1174"/>
        <v>0</v>
      </c>
      <c r="AA957" t="b">
        <f t="shared" si="1175"/>
        <v>0</v>
      </c>
      <c r="AB957" t="b">
        <f t="shared" si="1176"/>
        <v>0</v>
      </c>
      <c r="AC957" t="b">
        <f t="shared" si="1177"/>
        <v>0</v>
      </c>
      <c r="AD957" t="b">
        <f t="shared" si="1178"/>
        <v>0</v>
      </c>
      <c r="AF957" s="2" t="b">
        <v>1</v>
      </c>
      <c r="AG957" t="b">
        <f t="shared" ref="AG957:AR957" si="1216">AND(AF957,C957*1=IF(COUNTIFS(C$11:C$1010,1,AF$11:AF$1010,TRUE)&lt;COUNTIFS(C$11:C$1010,0,AF$11:AF$1010,TRUE),1,0))</f>
        <v>0</v>
      </c>
      <c r="AH957" t="b">
        <f t="shared" si="1216"/>
        <v>0</v>
      </c>
      <c r="AI957" t="b">
        <f t="shared" si="1216"/>
        <v>0</v>
      </c>
      <c r="AJ957" t="b">
        <f t="shared" si="1216"/>
        <v>0</v>
      </c>
      <c r="AK957" t="b">
        <f t="shared" si="1216"/>
        <v>0</v>
      </c>
      <c r="AL957" t="b">
        <f t="shared" si="1216"/>
        <v>0</v>
      </c>
      <c r="AM957" t="b">
        <f t="shared" si="1216"/>
        <v>0</v>
      </c>
      <c r="AN957" t="b">
        <f t="shared" si="1216"/>
        <v>0</v>
      </c>
      <c r="AO957" t="b">
        <f t="shared" si="1216"/>
        <v>0</v>
      </c>
      <c r="AP957" t="b">
        <f t="shared" si="1216"/>
        <v>0</v>
      </c>
      <c r="AQ957" t="b">
        <f t="shared" si="1216"/>
        <v>0</v>
      </c>
      <c r="AR957" t="b">
        <f t="shared" si="1216"/>
        <v>0</v>
      </c>
    </row>
    <row r="958" spans="1:44">
      <c r="A958" s="3">
        <v>101000000100</v>
      </c>
      <c r="B958" s="1" t="str">
        <f t="shared" si="1151"/>
        <v>101000000100</v>
      </c>
      <c r="C958" s="6" t="str">
        <f t="shared" si="1203"/>
        <v>1</v>
      </c>
      <c r="D958" s="6" t="str">
        <f t="shared" si="1208"/>
        <v>0</v>
      </c>
      <c r="E958" s="6" t="str">
        <f t="shared" si="1208"/>
        <v>1</v>
      </c>
      <c r="F958" s="6" t="str">
        <f t="shared" si="1208"/>
        <v>0</v>
      </c>
      <c r="G958" s="6" t="str">
        <f t="shared" si="1208"/>
        <v>0</v>
      </c>
      <c r="H958" s="6" t="str">
        <f t="shared" si="1208"/>
        <v>0</v>
      </c>
      <c r="I958" s="6" t="str">
        <f t="shared" si="1208"/>
        <v>0</v>
      </c>
      <c r="J958" s="6" t="str">
        <f t="shared" si="1208"/>
        <v>0</v>
      </c>
      <c r="K958" s="6" t="str">
        <f t="shared" si="1208"/>
        <v>0</v>
      </c>
      <c r="L958" s="6" t="str">
        <f t="shared" si="1208"/>
        <v>1</v>
      </c>
      <c r="M958" s="6" t="str">
        <f t="shared" si="1208"/>
        <v>0</v>
      </c>
      <c r="N958" s="6" t="str">
        <f t="shared" si="1208"/>
        <v>0</v>
      </c>
      <c r="R958" s="2" t="b">
        <v>1</v>
      </c>
      <c r="S958" t="b">
        <f t="shared" si="1152"/>
        <v>1</v>
      </c>
      <c r="T958" t="b">
        <f t="shared" si="1168"/>
        <v>0</v>
      </c>
      <c r="U958" t="b">
        <f t="shared" si="1169"/>
        <v>0</v>
      </c>
      <c r="V958" t="b">
        <f t="shared" si="1170"/>
        <v>0</v>
      </c>
      <c r="W958" t="b">
        <f t="shared" si="1171"/>
        <v>0</v>
      </c>
      <c r="X958" t="b">
        <f t="shared" si="1172"/>
        <v>0</v>
      </c>
      <c r="Y958" t="b">
        <f t="shared" si="1173"/>
        <v>0</v>
      </c>
      <c r="Z958" t="b">
        <f t="shared" si="1174"/>
        <v>0</v>
      </c>
      <c r="AA958" t="b">
        <f t="shared" si="1175"/>
        <v>0</v>
      </c>
      <c r="AB958" t="b">
        <f t="shared" si="1176"/>
        <v>0</v>
      </c>
      <c r="AC958" t="b">
        <f t="shared" si="1177"/>
        <v>0</v>
      </c>
      <c r="AD958" t="b">
        <f t="shared" si="1178"/>
        <v>0</v>
      </c>
      <c r="AF958" s="2" t="b">
        <v>1</v>
      </c>
      <c r="AG958" t="b">
        <f t="shared" ref="AG958:AR958" si="1217">AND(AF958,C958*1=IF(COUNTIFS(C$11:C$1010,1,AF$11:AF$1010,TRUE)&lt;COUNTIFS(C$11:C$1010,0,AF$11:AF$1010,TRUE),1,0))</f>
        <v>0</v>
      </c>
      <c r="AH958" t="b">
        <f t="shared" si="1217"/>
        <v>0</v>
      </c>
      <c r="AI958" t="b">
        <f t="shared" si="1217"/>
        <v>0</v>
      </c>
      <c r="AJ958" t="b">
        <f t="shared" si="1217"/>
        <v>0</v>
      </c>
      <c r="AK958" t="b">
        <f t="shared" si="1217"/>
        <v>0</v>
      </c>
      <c r="AL958" t="b">
        <f t="shared" si="1217"/>
        <v>0</v>
      </c>
      <c r="AM958" t="b">
        <f t="shared" si="1217"/>
        <v>0</v>
      </c>
      <c r="AN958" t="b">
        <f t="shared" si="1217"/>
        <v>0</v>
      </c>
      <c r="AO958" t="b">
        <f t="shared" si="1217"/>
        <v>0</v>
      </c>
      <c r="AP958" t="b">
        <f t="shared" si="1217"/>
        <v>0</v>
      </c>
      <c r="AQ958" t="b">
        <f t="shared" si="1217"/>
        <v>0</v>
      </c>
      <c r="AR958" t="b">
        <f t="shared" si="1217"/>
        <v>0</v>
      </c>
    </row>
    <row r="959" spans="1:44">
      <c r="A959" s="3">
        <v>110000001101</v>
      </c>
      <c r="B959" s="1" t="str">
        <f t="shared" si="1151"/>
        <v>110000001101</v>
      </c>
      <c r="C959" s="6" t="str">
        <f t="shared" si="1203"/>
        <v>1</v>
      </c>
      <c r="D959" s="6" t="str">
        <f t="shared" si="1208"/>
        <v>1</v>
      </c>
      <c r="E959" s="6" t="str">
        <f t="shared" si="1208"/>
        <v>0</v>
      </c>
      <c r="F959" s="6" t="str">
        <f t="shared" si="1208"/>
        <v>0</v>
      </c>
      <c r="G959" s="6" t="str">
        <f t="shared" si="1208"/>
        <v>0</v>
      </c>
      <c r="H959" s="6" t="str">
        <f t="shared" si="1208"/>
        <v>0</v>
      </c>
      <c r="I959" s="6" t="str">
        <f t="shared" si="1208"/>
        <v>0</v>
      </c>
      <c r="J959" s="6" t="str">
        <f t="shared" si="1208"/>
        <v>0</v>
      </c>
      <c r="K959" s="6" t="str">
        <f t="shared" si="1208"/>
        <v>1</v>
      </c>
      <c r="L959" s="6" t="str">
        <f t="shared" si="1208"/>
        <v>1</v>
      </c>
      <c r="M959" s="6" t="str">
        <f t="shared" si="1208"/>
        <v>0</v>
      </c>
      <c r="N959" s="6" t="str">
        <f t="shared" si="1208"/>
        <v>1</v>
      </c>
      <c r="R959" s="2" t="b">
        <v>1</v>
      </c>
      <c r="S959" t="b">
        <f t="shared" si="1152"/>
        <v>1</v>
      </c>
      <c r="T959" t="b">
        <f t="shared" si="1168"/>
        <v>1</v>
      </c>
      <c r="U959" t="b">
        <f t="shared" si="1169"/>
        <v>1</v>
      </c>
      <c r="V959" t="b">
        <f t="shared" si="1170"/>
        <v>0</v>
      </c>
      <c r="W959" t="b">
        <f t="shared" si="1171"/>
        <v>0</v>
      </c>
      <c r="X959" t="b">
        <f t="shared" si="1172"/>
        <v>0</v>
      </c>
      <c r="Y959" t="b">
        <f t="shared" si="1173"/>
        <v>0</v>
      </c>
      <c r="Z959" t="b">
        <f t="shared" si="1174"/>
        <v>0</v>
      </c>
      <c r="AA959" t="b">
        <f t="shared" si="1175"/>
        <v>0</v>
      </c>
      <c r="AB959" t="b">
        <f t="shared" si="1176"/>
        <v>0</v>
      </c>
      <c r="AC959" t="b">
        <f t="shared" si="1177"/>
        <v>0</v>
      </c>
      <c r="AD959" t="b">
        <f t="shared" si="1178"/>
        <v>0</v>
      </c>
      <c r="AF959" s="2" t="b">
        <v>1</v>
      </c>
      <c r="AG959" t="b">
        <f t="shared" ref="AG959:AR959" si="1218">AND(AF959,C959*1=IF(COUNTIFS(C$11:C$1010,1,AF$11:AF$1010,TRUE)&lt;COUNTIFS(C$11:C$1010,0,AF$11:AF$1010,TRUE),1,0))</f>
        <v>0</v>
      </c>
      <c r="AH959" t="b">
        <f t="shared" si="1218"/>
        <v>0</v>
      </c>
      <c r="AI959" t="b">
        <f t="shared" si="1218"/>
        <v>0</v>
      </c>
      <c r="AJ959" t="b">
        <f t="shared" si="1218"/>
        <v>0</v>
      </c>
      <c r="AK959" t="b">
        <f t="shared" si="1218"/>
        <v>0</v>
      </c>
      <c r="AL959" t="b">
        <f t="shared" si="1218"/>
        <v>0</v>
      </c>
      <c r="AM959" t="b">
        <f t="shared" si="1218"/>
        <v>0</v>
      </c>
      <c r="AN959" t="b">
        <f t="shared" si="1218"/>
        <v>0</v>
      </c>
      <c r="AO959" t="b">
        <f t="shared" si="1218"/>
        <v>0</v>
      </c>
      <c r="AP959" t="b">
        <f t="shared" si="1218"/>
        <v>0</v>
      </c>
      <c r="AQ959" t="b">
        <f t="shared" si="1218"/>
        <v>0</v>
      </c>
      <c r="AR959" t="b">
        <f t="shared" si="1218"/>
        <v>0</v>
      </c>
    </row>
    <row r="960" spans="1:44">
      <c r="A960" s="3">
        <v>100100111000</v>
      </c>
      <c r="B960" s="1" t="str">
        <f t="shared" si="1151"/>
        <v>100100111000</v>
      </c>
      <c r="C960" s="6" t="str">
        <f t="shared" si="1203"/>
        <v>1</v>
      </c>
      <c r="D960" s="6" t="str">
        <f t="shared" si="1208"/>
        <v>0</v>
      </c>
      <c r="E960" s="6" t="str">
        <f t="shared" si="1208"/>
        <v>0</v>
      </c>
      <c r="F960" s="6" t="str">
        <f t="shared" si="1208"/>
        <v>1</v>
      </c>
      <c r="G960" s="6" t="str">
        <f t="shared" si="1208"/>
        <v>0</v>
      </c>
      <c r="H960" s="6" t="str">
        <f t="shared" si="1208"/>
        <v>0</v>
      </c>
      <c r="I960" s="6" t="str">
        <f t="shared" si="1208"/>
        <v>1</v>
      </c>
      <c r="J960" s="6" t="str">
        <f t="shared" si="1208"/>
        <v>1</v>
      </c>
      <c r="K960" s="6" t="str">
        <f t="shared" si="1208"/>
        <v>1</v>
      </c>
      <c r="L960" s="6" t="str">
        <f t="shared" si="1208"/>
        <v>0</v>
      </c>
      <c r="M960" s="6" t="str">
        <f t="shared" si="1208"/>
        <v>0</v>
      </c>
      <c r="N960" s="6" t="str">
        <f t="shared" si="1208"/>
        <v>0</v>
      </c>
      <c r="R960" s="2" t="b">
        <v>1</v>
      </c>
      <c r="S960" t="b">
        <f t="shared" si="1152"/>
        <v>1</v>
      </c>
      <c r="T960" t="b">
        <f t="shared" si="1168"/>
        <v>0</v>
      </c>
      <c r="U960" t="b">
        <f t="shared" si="1169"/>
        <v>0</v>
      </c>
      <c r="V960" t="b">
        <f t="shared" si="1170"/>
        <v>0</v>
      </c>
      <c r="W960" t="b">
        <f t="shared" si="1171"/>
        <v>0</v>
      </c>
      <c r="X960" t="b">
        <f t="shared" si="1172"/>
        <v>0</v>
      </c>
      <c r="Y960" t="b">
        <f t="shared" si="1173"/>
        <v>0</v>
      </c>
      <c r="Z960" t="b">
        <f t="shared" si="1174"/>
        <v>0</v>
      </c>
      <c r="AA960" t="b">
        <f t="shared" si="1175"/>
        <v>0</v>
      </c>
      <c r="AB960" t="b">
        <f t="shared" si="1176"/>
        <v>0</v>
      </c>
      <c r="AC960" t="b">
        <f t="shared" si="1177"/>
        <v>0</v>
      </c>
      <c r="AD960" t="b">
        <f t="shared" si="1178"/>
        <v>0</v>
      </c>
      <c r="AF960" s="2" t="b">
        <v>1</v>
      </c>
      <c r="AG960" t="b">
        <f t="shared" ref="AG960:AR960" si="1219">AND(AF960,C960*1=IF(COUNTIFS(C$11:C$1010,1,AF$11:AF$1010,TRUE)&lt;COUNTIFS(C$11:C$1010,0,AF$11:AF$1010,TRUE),1,0))</f>
        <v>0</v>
      </c>
      <c r="AH960" t="b">
        <f t="shared" si="1219"/>
        <v>0</v>
      </c>
      <c r="AI960" t="b">
        <f t="shared" si="1219"/>
        <v>0</v>
      </c>
      <c r="AJ960" t="b">
        <f t="shared" si="1219"/>
        <v>0</v>
      </c>
      <c r="AK960" t="b">
        <f t="shared" si="1219"/>
        <v>0</v>
      </c>
      <c r="AL960" t="b">
        <f t="shared" si="1219"/>
        <v>0</v>
      </c>
      <c r="AM960" t="b">
        <f t="shared" si="1219"/>
        <v>0</v>
      </c>
      <c r="AN960" t="b">
        <f t="shared" si="1219"/>
        <v>0</v>
      </c>
      <c r="AO960" t="b">
        <f t="shared" si="1219"/>
        <v>0</v>
      </c>
      <c r="AP960" t="b">
        <f t="shared" si="1219"/>
        <v>0</v>
      </c>
      <c r="AQ960" t="b">
        <f t="shared" si="1219"/>
        <v>0</v>
      </c>
      <c r="AR960" t="b">
        <f t="shared" si="1219"/>
        <v>0</v>
      </c>
    </row>
    <row r="961" spans="1:44">
      <c r="A961" s="3">
        <v>101100000101</v>
      </c>
      <c r="B961" s="1" t="str">
        <f t="shared" si="1151"/>
        <v>101100000101</v>
      </c>
      <c r="C961" s="6" t="str">
        <f t="shared" si="1203"/>
        <v>1</v>
      </c>
      <c r="D961" s="6" t="str">
        <f t="shared" si="1208"/>
        <v>0</v>
      </c>
      <c r="E961" s="6" t="str">
        <f t="shared" si="1208"/>
        <v>1</v>
      </c>
      <c r="F961" s="6" t="str">
        <f t="shared" si="1208"/>
        <v>1</v>
      </c>
      <c r="G961" s="6" t="str">
        <f t="shared" si="1208"/>
        <v>0</v>
      </c>
      <c r="H961" s="6" t="str">
        <f t="shared" si="1208"/>
        <v>0</v>
      </c>
      <c r="I961" s="6" t="str">
        <f t="shared" si="1208"/>
        <v>0</v>
      </c>
      <c r="J961" s="6" t="str">
        <f t="shared" si="1208"/>
        <v>0</v>
      </c>
      <c r="K961" s="6" t="str">
        <f t="shared" si="1208"/>
        <v>0</v>
      </c>
      <c r="L961" s="6" t="str">
        <f t="shared" si="1208"/>
        <v>1</v>
      </c>
      <c r="M961" s="6" t="str">
        <f t="shared" si="1208"/>
        <v>0</v>
      </c>
      <c r="N961" s="6" t="str">
        <f t="shared" si="1208"/>
        <v>1</v>
      </c>
      <c r="R961" s="2" t="b">
        <v>1</v>
      </c>
      <c r="S961" t="b">
        <f t="shared" si="1152"/>
        <v>1</v>
      </c>
      <c r="T961" t="b">
        <f t="shared" si="1168"/>
        <v>0</v>
      </c>
      <c r="U961" t="b">
        <f t="shared" si="1169"/>
        <v>0</v>
      </c>
      <c r="V961" t="b">
        <f t="shared" si="1170"/>
        <v>0</v>
      </c>
      <c r="W961" t="b">
        <f t="shared" si="1171"/>
        <v>0</v>
      </c>
      <c r="X961" t="b">
        <f t="shared" si="1172"/>
        <v>0</v>
      </c>
      <c r="Y961" t="b">
        <f t="shared" si="1173"/>
        <v>0</v>
      </c>
      <c r="Z961" t="b">
        <f t="shared" si="1174"/>
        <v>0</v>
      </c>
      <c r="AA961" t="b">
        <f t="shared" si="1175"/>
        <v>0</v>
      </c>
      <c r="AB961" t="b">
        <f t="shared" si="1176"/>
        <v>0</v>
      </c>
      <c r="AC961" t="b">
        <f t="shared" si="1177"/>
        <v>0</v>
      </c>
      <c r="AD961" t="b">
        <f t="shared" si="1178"/>
        <v>0</v>
      </c>
      <c r="AF961" s="2" t="b">
        <v>1</v>
      </c>
      <c r="AG961" t="b">
        <f t="shared" ref="AG961:AR961" si="1220">AND(AF961,C961*1=IF(COUNTIFS(C$11:C$1010,1,AF$11:AF$1010,TRUE)&lt;COUNTIFS(C$11:C$1010,0,AF$11:AF$1010,TRUE),1,0))</f>
        <v>0</v>
      </c>
      <c r="AH961" t="b">
        <f t="shared" si="1220"/>
        <v>0</v>
      </c>
      <c r="AI961" t="b">
        <f t="shared" si="1220"/>
        <v>0</v>
      </c>
      <c r="AJ961" t="b">
        <f t="shared" si="1220"/>
        <v>0</v>
      </c>
      <c r="AK961" t="b">
        <f t="shared" si="1220"/>
        <v>0</v>
      </c>
      <c r="AL961" t="b">
        <f t="shared" si="1220"/>
        <v>0</v>
      </c>
      <c r="AM961" t="b">
        <f t="shared" si="1220"/>
        <v>0</v>
      </c>
      <c r="AN961" t="b">
        <f t="shared" si="1220"/>
        <v>0</v>
      </c>
      <c r="AO961" t="b">
        <f t="shared" si="1220"/>
        <v>0</v>
      </c>
      <c r="AP961" t="b">
        <f t="shared" si="1220"/>
        <v>0</v>
      </c>
      <c r="AQ961" t="b">
        <f t="shared" si="1220"/>
        <v>0</v>
      </c>
      <c r="AR961" t="b">
        <f t="shared" si="1220"/>
        <v>0</v>
      </c>
    </row>
    <row r="962" spans="1:44">
      <c r="A962" s="3">
        <v>110011001111</v>
      </c>
      <c r="B962" s="1" t="str">
        <f t="shared" si="1151"/>
        <v>110011001111</v>
      </c>
      <c r="C962" s="6" t="str">
        <f t="shared" si="1203"/>
        <v>1</v>
      </c>
      <c r="D962" s="6" t="str">
        <f t="shared" si="1208"/>
        <v>1</v>
      </c>
      <c r="E962" s="6" t="str">
        <f t="shared" si="1208"/>
        <v>0</v>
      </c>
      <c r="F962" s="6" t="str">
        <f t="shared" si="1208"/>
        <v>0</v>
      </c>
      <c r="G962" s="6" t="str">
        <f t="shared" si="1208"/>
        <v>1</v>
      </c>
      <c r="H962" s="6" t="str">
        <f t="shared" si="1208"/>
        <v>1</v>
      </c>
      <c r="I962" s="6" t="str">
        <f t="shared" si="1208"/>
        <v>0</v>
      </c>
      <c r="J962" s="6" t="str">
        <f t="shared" si="1208"/>
        <v>0</v>
      </c>
      <c r="K962" s="6" t="str">
        <f t="shared" si="1208"/>
        <v>1</v>
      </c>
      <c r="L962" s="6" t="str">
        <f t="shared" si="1208"/>
        <v>1</v>
      </c>
      <c r="M962" s="6" t="str">
        <f t="shared" si="1208"/>
        <v>1</v>
      </c>
      <c r="N962" s="6" t="str">
        <f t="shared" si="1208"/>
        <v>1</v>
      </c>
      <c r="R962" s="2" t="b">
        <v>1</v>
      </c>
      <c r="S962" t="b">
        <f t="shared" si="1152"/>
        <v>1</v>
      </c>
      <c r="T962" t="b">
        <f t="shared" si="1168"/>
        <v>1</v>
      </c>
      <c r="U962" t="b">
        <f t="shared" si="1169"/>
        <v>1</v>
      </c>
      <c r="V962" t="b">
        <f t="shared" si="1170"/>
        <v>0</v>
      </c>
      <c r="W962" t="b">
        <f t="shared" si="1171"/>
        <v>0</v>
      </c>
      <c r="X962" t="b">
        <f t="shared" si="1172"/>
        <v>0</v>
      </c>
      <c r="Y962" t="b">
        <f t="shared" si="1173"/>
        <v>0</v>
      </c>
      <c r="Z962" t="b">
        <f t="shared" si="1174"/>
        <v>0</v>
      </c>
      <c r="AA962" t="b">
        <f t="shared" si="1175"/>
        <v>0</v>
      </c>
      <c r="AB962" t="b">
        <f t="shared" si="1176"/>
        <v>0</v>
      </c>
      <c r="AC962" t="b">
        <f t="shared" si="1177"/>
        <v>0</v>
      </c>
      <c r="AD962" t="b">
        <f t="shared" si="1178"/>
        <v>0</v>
      </c>
      <c r="AF962" s="2" t="b">
        <v>1</v>
      </c>
      <c r="AG962" t="b">
        <f t="shared" ref="AG962:AR962" si="1221">AND(AF962,C962*1=IF(COUNTIFS(C$11:C$1010,1,AF$11:AF$1010,TRUE)&lt;COUNTIFS(C$11:C$1010,0,AF$11:AF$1010,TRUE),1,0))</f>
        <v>0</v>
      </c>
      <c r="AH962" t="b">
        <f t="shared" si="1221"/>
        <v>0</v>
      </c>
      <c r="AI962" t="b">
        <f t="shared" si="1221"/>
        <v>0</v>
      </c>
      <c r="AJ962" t="b">
        <f t="shared" si="1221"/>
        <v>0</v>
      </c>
      <c r="AK962" t="b">
        <f t="shared" si="1221"/>
        <v>0</v>
      </c>
      <c r="AL962" t="b">
        <f t="shared" si="1221"/>
        <v>0</v>
      </c>
      <c r="AM962" t="b">
        <f t="shared" si="1221"/>
        <v>0</v>
      </c>
      <c r="AN962" t="b">
        <f t="shared" si="1221"/>
        <v>0</v>
      </c>
      <c r="AO962" t="b">
        <f t="shared" si="1221"/>
        <v>0</v>
      </c>
      <c r="AP962" t="b">
        <f t="shared" si="1221"/>
        <v>0</v>
      </c>
      <c r="AQ962" t="b">
        <f t="shared" si="1221"/>
        <v>0</v>
      </c>
      <c r="AR962" t="b">
        <f t="shared" si="1221"/>
        <v>0</v>
      </c>
    </row>
    <row r="963" spans="1:44">
      <c r="A963" s="3">
        <v>10011001101</v>
      </c>
      <c r="B963" s="1" t="str">
        <f t="shared" si="1151"/>
        <v>010011001101</v>
      </c>
      <c r="C963" s="6" t="str">
        <f t="shared" si="1203"/>
        <v>0</v>
      </c>
      <c r="D963" s="6" t="str">
        <f t="shared" si="1208"/>
        <v>1</v>
      </c>
      <c r="E963" s="6" t="str">
        <f t="shared" si="1208"/>
        <v>0</v>
      </c>
      <c r="F963" s="6" t="str">
        <f t="shared" si="1208"/>
        <v>0</v>
      </c>
      <c r="G963" s="6" t="str">
        <f t="shared" si="1208"/>
        <v>1</v>
      </c>
      <c r="H963" s="6" t="str">
        <f t="shared" si="1208"/>
        <v>1</v>
      </c>
      <c r="I963" s="6" t="str">
        <f t="shared" si="1208"/>
        <v>0</v>
      </c>
      <c r="J963" s="6" t="str">
        <f t="shared" si="1208"/>
        <v>0</v>
      </c>
      <c r="K963" s="6" t="str">
        <f t="shared" si="1208"/>
        <v>1</v>
      </c>
      <c r="L963" s="6" t="str">
        <f t="shared" si="1208"/>
        <v>1</v>
      </c>
      <c r="M963" s="6" t="str">
        <f t="shared" si="1208"/>
        <v>0</v>
      </c>
      <c r="N963" s="6" t="str">
        <f t="shared" si="1208"/>
        <v>1</v>
      </c>
      <c r="R963" s="2" t="b">
        <v>1</v>
      </c>
      <c r="S963" t="b">
        <f t="shared" si="1152"/>
        <v>0</v>
      </c>
      <c r="T963" t="b">
        <f t="shared" si="1168"/>
        <v>0</v>
      </c>
      <c r="U963" t="b">
        <f t="shared" si="1169"/>
        <v>0</v>
      </c>
      <c r="V963" t="b">
        <f t="shared" si="1170"/>
        <v>0</v>
      </c>
      <c r="W963" t="b">
        <f t="shared" si="1171"/>
        <v>0</v>
      </c>
      <c r="X963" t="b">
        <f t="shared" si="1172"/>
        <v>0</v>
      </c>
      <c r="Y963" t="b">
        <f t="shared" si="1173"/>
        <v>0</v>
      </c>
      <c r="Z963" t="b">
        <f t="shared" si="1174"/>
        <v>0</v>
      </c>
      <c r="AA963" t="b">
        <f t="shared" si="1175"/>
        <v>0</v>
      </c>
      <c r="AB963" t="b">
        <f t="shared" si="1176"/>
        <v>0</v>
      </c>
      <c r="AC963" t="b">
        <f t="shared" si="1177"/>
        <v>0</v>
      </c>
      <c r="AD963" t="b">
        <f t="shared" si="1178"/>
        <v>0</v>
      </c>
      <c r="AF963" s="2" t="b">
        <v>1</v>
      </c>
      <c r="AG963" t="b">
        <f t="shared" ref="AG963:AR963" si="1222">AND(AF963,C963*1=IF(COUNTIFS(C$11:C$1010,1,AF$11:AF$1010,TRUE)&lt;COUNTIFS(C$11:C$1010,0,AF$11:AF$1010,TRUE),1,0))</f>
        <v>1</v>
      </c>
      <c r="AH963" t="b">
        <f t="shared" si="1222"/>
        <v>1</v>
      </c>
      <c r="AI963" t="b">
        <f t="shared" si="1222"/>
        <v>1</v>
      </c>
      <c r="AJ963" t="b">
        <f t="shared" si="1222"/>
        <v>1</v>
      </c>
      <c r="AK963" t="b">
        <f t="shared" si="1222"/>
        <v>1</v>
      </c>
      <c r="AL963" t="b">
        <f t="shared" si="1222"/>
        <v>1</v>
      </c>
      <c r="AM963" t="b">
        <f t="shared" si="1222"/>
        <v>0</v>
      </c>
      <c r="AN963" t="b">
        <f t="shared" si="1222"/>
        <v>0</v>
      </c>
      <c r="AO963" t="b">
        <f t="shared" si="1222"/>
        <v>0</v>
      </c>
      <c r="AP963" t="b">
        <f t="shared" si="1222"/>
        <v>0</v>
      </c>
      <c r="AQ963" t="b">
        <f t="shared" si="1222"/>
        <v>0</v>
      </c>
      <c r="AR963" t="b">
        <f t="shared" si="1222"/>
        <v>0</v>
      </c>
    </row>
    <row r="964" spans="1:44">
      <c r="A964" s="3">
        <v>100111000110</v>
      </c>
      <c r="B964" s="1" t="str">
        <f t="shared" si="1151"/>
        <v>100111000110</v>
      </c>
      <c r="C964" s="6" t="str">
        <f t="shared" si="1203"/>
        <v>1</v>
      </c>
      <c r="D964" s="6" t="str">
        <f t="shared" si="1208"/>
        <v>0</v>
      </c>
      <c r="E964" s="6" t="str">
        <f t="shared" si="1208"/>
        <v>0</v>
      </c>
      <c r="F964" s="6" t="str">
        <f t="shared" si="1208"/>
        <v>1</v>
      </c>
      <c r="G964" s="6" t="str">
        <f t="shared" si="1208"/>
        <v>1</v>
      </c>
      <c r="H964" s="6" t="str">
        <f t="shared" si="1208"/>
        <v>1</v>
      </c>
      <c r="I964" s="6" t="str">
        <f t="shared" si="1208"/>
        <v>0</v>
      </c>
      <c r="J964" s="6" t="str">
        <f t="shared" si="1208"/>
        <v>0</v>
      </c>
      <c r="K964" s="6" t="str">
        <f t="shared" si="1208"/>
        <v>0</v>
      </c>
      <c r="L964" s="6" t="str">
        <f t="shared" si="1208"/>
        <v>1</v>
      </c>
      <c r="M964" s="6" t="str">
        <f t="shared" si="1208"/>
        <v>1</v>
      </c>
      <c r="N964" s="6" t="str">
        <f t="shared" si="1208"/>
        <v>0</v>
      </c>
      <c r="R964" s="2" t="b">
        <v>1</v>
      </c>
      <c r="S964" t="b">
        <f t="shared" si="1152"/>
        <v>1</v>
      </c>
      <c r="T964" t="b">
        <f t="shared" si="1168"/>
        <v>0</v>
      </c>
      <c r="U964" t="b">
        <f t="shared" si="1169"/>
        <v>0</v>
      </c>
      <c r="V964" t="b">
        <f t="shared" si="1170"/>
        <v>0</v>
      </c>
      <c r="W964" t="b">
        <f t="shared" si="1171"/>
        <v>0</v>
      </c>
      <c r="X964" t="b">
        <f t="shared" si="1172"/>
        <v>0</v>
      </c>
      <c r="Y964" t="b">
        <f t="shared" si="1173"/>
        <v>0</v>
      </c>
      <c r="Z964" t="b">
        <f t="shared" si="1174"/>
        <v>0</v>
      </c>
      <c r="AA964" t="b">
        <f t="shared" si="1175"/>
        <v>0</v>
      </c>
      <c r="AB964" t="b">
        <f t="shared" si="1176"/>
        <v>0</v>
      </c>
      <c r="AC964" t="b">
        <f t="shared" si="1177"/>
        <v>0</v>
      </c>
      <c r="AD964" t="b">
        <f t="shared" si="1178"/>
        <v>0</v>
      </c>
      <c r="AF964" s="2" t="b">
        <v>1</v>
      </c>
      <c r="AG964" t="b">
        <f t="shared" ref="AG964:AR964" si="1223">AND(AF964,C964*1=IF(COUNTIFS(C$11:C$1010,1,AF$11:AF$1010,TRUE)&lt;COUNTIFS(C$11:C$1010,0,AF$11:AF$1010,TRUE),1,0))</f>
        <v>0</v>
      </c>
      <c r="AH964" t="b">
        <f t="shared" si="1223"/>
        <v>0</v>
      </c>
      <c r="AI964" t="b">
        <f t="shared" si="1223"/>
        <v>0</v>
      </c>
      <c r="AJ964" t="b">
        <f t="shared" si="1223"/>
        <v>0</v>
      </c>
      <c r="AK964" t="b">
        <f t="shared" si="1223"/>
        <v>0</v>
      </c>
      <c r="AL964" t="b">
        <f t="shared" si="1223"/>
        <v>0</v>
      </c>
      <c r="AM964" t="b">
        <f t="shared" si="1223"/>
        <v>0</v>
      </c>
      <c r="AN964" t="b">
        <f t="shared" si="1223"/>
        <v>0</v>
      </c>
      <c r="AO964" t="b">
        <f t="shared" si="1223"/>
        <v>0</v>
      </c>
      <c r="AP964" t="b">
        <f t="shared" si="1223"/>
        <v>0</v>
      </c>
      <c r="AQ964" t="b">
        <f t="shared" si="1223"/>
        <v>0</v>
      </c>
      <c r="AR964" t="b">
        <f t="shared" si="1223"/>
        <v>0</v>
      </c>
    </row>
    <row r="965" spans="1:44">
      <c r="A965" s="3">
        <v>1111111010</v>
      </c>
      <c r="B965" s="1" t="str">
        <f t="shared" si="1151"/>
        <v>001111111010</v>
      </c>
      <c r="C965" s="6" t="str">
        <f t="shared" si="1203"/>
        <v>0</v>
      </c>
      <c r="D965" s="6" t="str">
        <f t="shared" si="1208"/>
        <v>0</v>
      </c>
      <c r="E965" s="6" t="str">
        <f t="shared" si="1208"/>
        <v>1</v>
      </c>
      <c r="F965" s="6" t="str">
        <f t="shared" si="1208"/>
        <v>1</v>
      </c>
      <c r="G965" s="6" t="str">
        <f t="shared" si="1208"/>
        <v>1</v>
      </c>
      <c r="H965" s="6" t="str">
        <f t="shared" si="1208"/>
        <v>1</v>
      </c>
      <c r="I965" s="6" t="str">
        <f t="shared" si="1208"/>
        <v>1</v>
      </c>
      <c r="J965" s="6" t="str">
        <f t="shared" si="1208"/>
        <v>1</v>
      </c>
      <c r="K965" s="6" t="str">
        <f t="shared" si="1208"/>
        <v>1</v>
      </c>
      <c r="L965" s="6" t="str">
        <f t="shared" si="1208"/>
        <v>0</v>
      </c>
      <c r="M965" s="6" t="str">
        <f t="shared" si="1208"/>
        <v>1</v>
      </c>
      <c r="N965" s="6" t="str">
        <f t="shared" si="1208"/>
        <v>0</v>
      </c>
      <c r="R965" s="2" t="b">
        <v>1</v>
      </c>
      <c r="S965" t="b">
        <f t="shared" si="1152"/>
        <v>0</v>
      </c>
      <c r="T965" t="b">
        <f t="shared" si="1168"/>
        <v>0</v>
      </c>
      <c r="U965" t="b">
        <f t="shared" si="1169"/>
        <v>0</v>
      </c>
      <c r="V965" t="b">
        <f t="shared" si="1170"/>
        <v>0</v>
      </c>
      <c r="W965" t="b">
        <f t="shared" si="1171"/>
        <v>0</v>
      </c>
      <c r="X965" t="b">
        <f t="shared" si="1172"/>
        <v>0</v>
      </c>
      <c r="Y965" t="b">
        <f t="shared" si="1173"/>
        <v>0</v>
      </c>
      <c r="Z965" t="b">
        <f t="shared" si="1174"/>
        <v>0</v>
      </c>
      <c r="AA965" t="b">
        <f t="shared" si="1175"/>
        <v>0</v>
      </c>
      <c r="AB965" t="b">
        <f t="shared" si="1176"/>
        <v>0</v>
      </c>
      <c r="AC965" t="b">
        <f t="shared" si="1177"/>
        <v>0</v>
      </c>
      <c r="AD965" t="b">
        <f t="shared" si="1178"/>
        <v>0</v>
      </c>
      <c r="AF965" s="2" t="b">
        <v>1</v>
      </c>
      <c r="AG965" t="b">
        <f t="shared" ref="AG965:AR965" si="1224">AND(AF965,C965*1=IF(COUNTIFS(C$11:C$1010,1,AF$11:AF$1010,TRUE)&lt;COUNTIFS(C$11:C$1010,0,AF$11:AF$1010,TRUE),1,0))</f>
        <v>1</v>
      </c>
      <c r="AH965" t="b">
        <f t="shared" si="1224"/>
        <v>0</v>
      </c>
      <c r="AI965" t="b">
        <f t="shared" si="1224"/>
        <v>0</v>
      </c>
      <c r="AJ965" t="b">
        <f t="shared" si="1224"/>
        <v>0</v>
      </c>
      <c r="AK965" t="b">
        <f t="shared" si="1224"/>
        <v>0</v>
      </c>
      <c r="AL965" t="b">
        <f t="shared" si="1224"/>
        <v>0</v>
      </c>
      <c r="AM965" t="b">
        <f t="shared" si="1224"/>
        <v>0</v>
      </c>
      <c r="AN965" t="b">
        <f t="shared" si="1224"/>
        <v>0</v>
      </c>
      <c r="AO965" t="b">
        <f t="shared" si="1224"/>
        <v>0</v>
      </c>
      <c r="AP965" t="b">
        <f t="shared" si="1224"/>
        <v>0</v>
      </c>
      <c r="AQ965" t="b">
        <f t="shared" si="1224"/>
        <v>0</v>
      </c>
      <c r="AR965" t="b">
        <f t="shared" si="1224"/>
        <v>0</v>
      </c>
    </row>
    <row r="966" spans="1:44">
      <c r="A966" s="3">
        <v>101</v>
      </c>
      <c r="B966" s="1" t="str">
        <f t="shared" si="1151"/>
        <v>000000000101</v>
      </c>
      <c r="C966" s="6" t="str">
        <f t="shared" si="1203"/>
        <v>0</v>
      </c>
      <c r="D966" s="6" t="str">
        <f t="shared" si="1208"/>
        <v>0</v>
      </c>
      <c r="E966" s="6" t="str">
        <f t="shared" si="1208"/>
        <v>0</v>
      </c>
      <c r="F966" s="6" t="str">
        <f t="shared" si="1208"/>
        <v>0</v>
      </c>
      <c r="G966" s="6" t="str">
        <f t="shared" si="1208"/>
        <v>0</v>
      </c>
      <c r="H966" s="6" t="str">
        <f t="shared" si="1208"/>
        <v>0</v>
      </c>
      <c r="I966" s="6" t="str">
        <f t="shared" si="1208"/>
        <v>0</v>
      </c>
      <c r="J966" s="6" t="str">
        <f t="shared" si="1208"/>
        <v>0</v>
      </c>
      <c r="K966" s="6" t="str">
        <f t="shared" si="1208"/>
        <v>0</v>
      </c>
      <c r="L966" s="6" t="str">
        <f t="shared" si="1208"/>
        <v>1</v>
      </c>
      <c r="M966" s="6" t="str">
        <f t="shared" si="1208"/>
        <v>0</v>
      </c>
      <c r="N966" s="6" t="str">
        <f t="shared" si="1208"/>
        <v>1</v>
      </c>
      <c r="R966" s="2" t="b">
        <v>1</v>
      </c>
      <c r="S966" t="b">
        <f t="shared" si="1152"/>
        <v>0</v>
      </c>
      <c r="T966" t="b">
        <f t="shared" si="1168"/>
        <v>0</v>
      </c>
      <c r="U966" t="b">
        <f t="shared" si="1169"/>
        <v>0</v>
      </c>
      <c r="V966" t="b">
        <f t="shared" si="1170"/>
        <v>0</v>
      </c>
      <c r="W966" t="b">
        <f t="shared" si="1171"/>
        <v>0</v>
      </c>
      <c r="X966" t="b">
        <f t="shared" si="1172"/>
        <v>0</v>
      </c>
      <c r="Y966" t="b">
        <f t="shared" si="1173"/>
        <v>0</v>
      </c>
      <c r="Z966" t="b">
        <f t="shared" si="1174"/>
        <v>0</v>
      </c>
      <c r="AA966" t="b">
        <f t="shared" si="1175"/>
        <v>0</v>
      </c>
      <c r="AB966" t="b">
        <f t="shared" si="1176"/>
        <v>0</v>
      </c>
      <c r="AC966" t="b">
        <f t="shared" si="1177"/>
        <v>0</v>
      </c>
      <c r="AD966" t="b">
        <f t="shared" si="1178"/>
        <v>0</v>
      </c>
      <c r="AF966" s="2" t="b">
        <v>1</v>
      </c>
      <c r="AG966" t="b">
        <f t="shared" ref="AG966:AR966" si="1225">AND(AF966,C966*1=IF(COUNTIFS(C$11:C$1010,1,AF$11:AF$1010,TRUE)&lt;COUNTIFS(C$11:C$1010,0,AF$11:AF$1010,TRUE),1,0))</f>
        <v>1</v>
      </c>
      <c r="AH966" t="b">
        <f t="shared" si="1225"/>
        <v>0</v>
      </c>
      <c r="AI966" t="b">
        <f t="shared" si="1225"/>
        <v>0</v>
      </c>
      <c r="AJ966" t="b">
        <f t="shared" si="1225"/>
        <v>0</v>
      </c>
      <c r="AK966" t="b">
        <f t="shared" si="1225"/>
        <v>0</v>
      </c>
      <c r="AL966" t="b">
        <f t="shared" si="1225"/>
        <v>0</v>
      </c>
      <c r="AM966" t="b">
        <f t="shared" si="1225"/>
        <v>0</v>
      </c>
      <c r="AN966" t="b">
        <f t="shared" si="1225"/>
        <v>0</v>
      </c>
      <c r="AO966" t="b">
        <f t="shared" si="1225"/>
        <v>0</v>
      </c>
      <c r="AP966" t="b">
        <f t="shared" si="1225"/>
        <v>0</v>
      </c>
      <c r="AQ966" t="b">
        <f t="shared" si="1225"/>
        <v>0</v>
      </c>
      <c r="AR966" t="b">
        <f t="shared" si="1225"/>
        <v>0</v>
      </c>
    </row>
    <row r="967" spans="1:44">
      <c r="A967" s="3">
        <v>11000000</v>
      </c>
      <c r="B967" s="1" t="str">
        <f t="shared" si="1151"/>
        <v>000011000000</v>
      </c>
      <c r="C967" s="6" t="str">
        <f t="shared" si="1203"/>
        <v>0</v>
      </c>
      <c r="D967" s="6" t="str">
        <f t="shared" si="1208"/>
        <v>0</v>
      </c>
      <c r="E967" s="6" t="str">
        <f t="shared" si="1208"/>
        <v>0</v>
      </c>
      <c r="F967" s="6" t="str">
        <f t="shared" si="1208"/>
        <v>0</v>
      </c>
      <c r="G967" s="6" t="str">
        <f t="shared" si="1208"/>
        <v>1</v>
      </c>
      <c r="H967" s="6" t="str">
        <f t="shared" si="1208"/>
        <v>1</v>
      </c>
      <c r="I967" s="6" t="str">
        <f t="shared" si="1208"/>
        <v>0</v>
      </c>
      <c r="J967" s="6" t="str">
        <f t="shared" si="1208"/>
        <v>0</v>
      </c>
      <c r="K967" s="6" t="str">
        <f t="shared" si="1208"/>
        <v>0</v>
      </c>
      <c r="L967" s="6" t="str">
        <f t="shared" si="1208"/>
        <v>0</v>
      </c>
      <c r="M967" s="6" t="str">
        <f t="shared" si="1208"/>
        <v>0</v>
      </c>
      <c r="N967" s="6" t="str">
        <f t="shared" si="1208"/>
        <v>0</v>
      </c>
      <c r="R967" s="2" t="b">
        <v>1</v>
      </c>
      <c r="S967" t="b">
        <f t="shared" si="1152"/>
        <v>0</v>
      </c>
      <c r="T967" t="b">
        <f t="shared" si="1168"/>
        <v>0</v>
      </c>
      <c r="U967" t="b">
        <f t="shared" si="1169"/>
        <v>0</v>
      </c>
      <c r="V967" t="b">
        <f t="shared" si="1170"/>
        <v>0</v>
      </c>
      <c r="W967" t="b">
        <f t="shared" si="1171"/>
        <v>0</v>
      </c>
      <c r="X967" t="b">
        <f t="shared" si="1172"/>
        <v>0</v>
      </c>
      <c r="Y967" t="b">
        <f t="shared" si="1173"/>
        <v>0</v>
      </c>
      <c r="Z967" t="b">
        <f t="shared" si="1174"/>
        <v>0</v>
      </c>
      <c r="AA967" t="b">
        <f t="shared" si="1175"/>
        <v>0</v>
      </c>
      <c r="AB967" t="b">
        <f t="shared" si="1176"/>
        <v>0</v>
      </c>
      <c r="AC967" t="b">
        <f t="shared" si="1177"/>
        <v>0</v>
      </c>
      <c r="AD967" t="b">
        <f t="shared" si="1178"/>
        <v>0</v>
      </c>
      <c r="AF967" s="2" t="b">
        <v>1</v>
      </c>
      <c r="AG967" t="b">
        <f t="shared" ref="AG967:AR967" si="1226">AND(AF967,C967*1=IF(COUNTIFS(C$11:C$1010,1,AF$11:AF$1010,TRUE)&lt;COUNTIFS(C$11:C$1010,0,AF$11:AF$1010,TRUE),1,0))</f>
        <v>1</v>
      </c>
      <c r="AH967" t="b">
        <f t="shared" si="1226"/>
        <v>0</v>
      </c>
      <c r="AI967" t="b">
        <f t="shared" si="1226"/>
        <v>0</v>
      </c>
      <c r="AJ967" t="b">
        <f t="shared" si="1226"/>
        <v>0</v>
      </c>
      <c r="AK967" t="b">
        <f t="shared" si="1226"/>
        <v>0</v>
      </c>
      <c r="AL967" t="b">
        <f t="shared" si="1226"/>
        <v>0</v>
      </c>
      <c r="AM967" t="b">
        <f t="shared" si="1226"/>
        <v>0</v>
      </c>
      <c r="AN967" t="b">
        <f t="shared" si="1226"/>
        <v>0</v>
      </c>
      <c r="AO967" t="b">
        <f t="shared" si="1226"/>
        <v>0</v>
      </c>
      <c r="AP967" t="b">
        <f t="shared" si="1226"/>
        <v>0</v>
      </c>
      <c r="AQ967" t="b">
        <f t="shared" si="1226"/>
        <v>0</v>
      </c>
      <c r="AR967" t="b">
        <f t="shared" si="1226"/>
        <v>0</v>
      </c>
    </row>
    <row r="968" spans="1:44">
      <c r="A968" s="3">
        <v>111011101110</v>
      </c>
      <c r="B968" s="1" t="str">
        <f t="shared" si="1151"/>
        <v>111011101110</v>
      </c>
      <c r="C968" s="6" t="str">
        <f t="shared" si="1203"/>
        <v>1</v>
      </c>
      <c r="D968" s="6" t="str">
        <f t="shared" si="1208"/>
        <v>1</v>
      </c>
      <c r="E968" s="6" t="str">
        <f t="shared" si="1208"/>
        <v>1</v>
      </c>
      <c r="F968" s="6" t="str">
        <f t="shared" si="1208"/>
        <v>0</v>
      </c>
      <c r="G968" s="6" t="str">
        <f t="shared" si="1208"/>
        <v>1</v>
      </c>
      <c r="H968" s="6" t="str">
        <f t="shared" si="1208"/>
        <v>1</v>
      </c>
      <c r="I968" s="6" t="str">
        <f t="shared" si="1208"/>
        <v>1</v>
      </c>
      <c r="J968" s="6" t="str">
        <f t="shared" si="1208"/>
        <v>0</v>
      </c>
      <c r="K968" s="6" t="str">
        <f t="shared" si="1208"/>
        <v>1</v>
      </c>
      <c r="L968" s="6" t="str">
        <f t="shared" si="1208"/>
        <v>1</v>
      </c>
      <c r="M968" s="6" t="str">
        <f t="shared" si="1208"/>
        <v>1</v>
      </c>
      <c r="N968" s="6" t="str">
        <f t="shared" si="1208"/>
        <v>0</v>
      </c>
      <c r="R968" s="2" t="b">
        <v>1</v>
      </c>
      <c r="S968" t="b">
        <f t="shared" si="1152"/>
        <v>1</v>
      </c>
      <c r="T968" t="b">
        <f t="shared" si="1168"/>
        <v>1</v>
      </c>
      <c r="U968" t="b">
        <f t="shared" si="1169"/>
        <v>0</v>
      </c>
      <c r="V968" t="b">
        <f t="shared" si="1170"/>
        <v>0</v>
      </c>
      <c r="W968" t="b">
        <f t="shared" si="1171"/>
        <v>0</v>
      </c>
      <c r="X968" t="b">
        <f t="shared" si="1172"/>
        <v>0</v>
      </c>
      <c r="Y968" t="b">
        <f t="shared" si="1173"/>
        <v>0</v>
      </c>
      <c r="Z968" t="b">
        <f t="shared" si="1174"/>
        <v>0</v>
      </c>
      <c r="AA968" t="b">
        <f t="shared" si="1175"/>
        <v>0</v>
      </c>
      <c r="AB968" t="b">
        <f t="shared" si="1176"/>
        <v>0</v>
      </c>
      <c r="AC968" t="b">
        <f t="shared" si="1177"/>
        <v>0</v>
      </c>
      <c r="AD968" t="b">
        <f t="shared" si="1178"/>
        <v>0</v>
      </c>
      <c r="AF968" s="2" t="b">
        <v>1</v>
      </c>
      <c r="AG968" t="b">
        <f t="shared" ref="AG968:AR968" si="1227">AND(AF968,C968*1=IF(COUNTIFS(C$11:C$1010,1,AF$11:AF$1010,TRUE)&lt;COUNTIFS(C$11:C$1010,0,AF$11:AF$1010,TRUE),1,0))</f>
        <v>0</v>
      </c>
      <c r="AH968" t="b">
        <f t="shared" si="1227"/>
        <v>0</v>
      </c>
      <c r="AI968" t="b">
        <f t="shared" si="1227"/>
        <v>0</v>
      </c>
      <c r="AJ968" t="b">
        <f t="shared" si="1227"/>
        <v>0</v>
      </c>
      <c r="AK968" t="b">
        <f t="shared" si="1227"/>
        <v>0</v>
      </c>
      <c r="AL968" t="b">
        <f t="shared" si="1227"/>
        <v>0</v>
      </c>
      <c r="AM968" t="b">
        <f t="shared" si="1227"/>
        <v>0</v>
      </c>
      <c r="AN968" t="b">
        <f t="shared" si="1227"/>
        <v>0</v>
      </c>
      <c r="AO968" t="b">
        <f t="shared" si="1227"/>
        <v>0</v>
      </c>
      <c r="AP968" t="b">
        <f t="shared" si="1227"/>
        <v>0</v>
      </c>
      <c r="AQ968" t="b">
        <f t="shared" si="1227"/>
        <v>0</v>
      </c>
      <c r="AR968" t="b">
        <f t="shared" si="1227"/>
        <v>0</v>
      </c>
    </row>
    <row r="969" spans="1:44">
      <c r="A969" s="3">
        <v>111110101001</v>
      </c>
      <c r="B969" s="1" t="str">
        <f t="shared" si="1151"/>
        <v>111110101001</v>
      </c>
      <c r="C969" s="6" t="str">
        <f t="shared" si="1203"/>
        <v>1</v>
      </c>
      <c r="D969" s="6" t="str">
        <f t="shared" si="1208"/>
        <v>1</v>
      </c>
      <c r="E969" s="6" t="str">
        <f t="shared" si="1208"/>
        <v>1</v>
      </c>
      <c r="F969" s="6" t="str">
        <f t="shared" si="1208"/>
        <v>1</v>
      </c>
      <c r="G969" s="6" t="str">
        <f t="shared" si="1208"/>
        <v>1</v>
      </c>
      <c r="H969" s="6" t="str">
        <f t="shared" si="1208"/>
        <v>0</v>
      </c>
      <c r="I969" s="6" t="str">
        <f t="shared" si="1208"/>
        <v>1</v>
      </c>
      <c r="J969" s="6" t="str">
        <f t="shared" si="1208"/>
        <v>0</v>
      </c>
      <c r="K969" s="6" t="str">
        <f t="shared" si="1208"/>
        <v>1</v>
      </c>
      <c r="L969" s="6" t="str">
        <f t="shared" si="1208"/>
        <v>0</v>
      </c>
      <c r="M969" s="6" t="str">
        <f t="shared" si="1208"/>
        <v>0</v>
      </c>
      <c r="N969" s="6" t="str">
        <f t="shared" si="1208"/>
        <v>1</v>
      </c>
      <c r="R969" s="2" t="b">
        <v>1</v>
      </c>
      <c r="S969" t="b">
        <f t="shared" si="1152"/>
        <v>1</v>
      </c>
      <c r="T969" t="b">
        <f t="shared" si="1168"/>
        <v>1</v>
      </c>
      <c r="U969" t="b">
        <f t="shared" si="1169"/>
        <v>0</v>
      </c>
      <c r="V969" t="b">
        <f t="shared" si="1170"/>
        <v>0</v>
      </c>
      <c r="W969" t="b">
        <f t="shared" si="1171"/>
        <v>0</v>
      </c>
      <c r="X969" t="b">
        <f t="shared" si="1172"/>
        <v>0</v>
      </c>
      <c r="Y969" t="b">
        <f t="shared" si="1173"/>
        <v>0</v>
      </c>
      <c r="Z969" t="b">
        <f t="shared" si="1174"/>
        <v>0</v>
      </c>
      <c r="AA969" t="b">
        <f t="shared" si="1175"/>
        <v>0</v>
      </c>
      <c r="AB969" t="b">
        <f t="shared" si="1176"/>
        <v>0</v>
      </c>
      <c r="AC969" t="b">
        <f t="shared" si="1177"/>
        <v>0</v>
      </c>
      <c r="AD969" t="b">
        <f t="shared" si="1178"/>
        <v>0</v>
      </c>
      <c r="AF969" s="2" t="b">
        <v>1</v>
      </c>
      <c r="AG969" t="b">
        <f t="shared" ref="AG969:AR969" si="1228">AND(AF969,C969*1=IF(COUNTIFS(C$11:C$1010,1,AF$11:AF$1010,TRUE)&lt;COUNTIFS(C$11:C$1010,0,AF$11:AF$1010,TRUE),1,0))</f>
        <v>0</v>
      </c>
      <c r="AH969" t="b">
        <f t="shared" si="1228"/>
        <v>0</v>
      </c>
      <c r="AI969" t="b">
        <f t="shared" si="1228"/>
        <v>0</v>
      </c>
      <c r="AJ969" t="b">
        <f t="shared" si="1228"/>
        <v>0</v>
      </c>
      <c r="AK969" t="b">
        <f t="shared" si="1228"/>
        <v>0</v>
      </c>
      <c r="AL969" t="b">
        <f t="shared" si="1228"/>
        <v>0</v>
      </c>
      <c r="AM969" t="b">
        <f t="shared" si="1228"/>
        <v>0</v>
      </c>
      <c r="AN969" t="b">
        <f t="shared" si="1228"/>
        <v>0</v>
      </c>
      <c r="AO969" t="b">
        <f t="shared" si="1228"/>
        <v>0</v>
      </c>
      <c r="AP969" t="b">
        <f t="shared" si="1228"/>
        <v>0</v>
      </c>
      <c r="AQ969" t="b">
        <f t="shared" si="1228"/>
        <v>0</v>
      </c>
      <c r="AR969" t="b">
        <f t="shared" si="1228"/>
        <v>0</v>
      </c>
    </row>
    <row r="970" spans="1:44">
      <c r="A970" s="3">
        <v>110000101010</v>
      </c>
      <c r="B970" s="1" t="str">
        <f t="shared" si="1151"/>
        <v>110000101010</v>
      </c>
      <c r="C970" s="6" t="str">
        <f t="shared" si="1203"/>
        <v>1</v>
      </c>
      <c r="D970" s="6" t="str">
        <f t="shared" si="1208"/>
        <v>1</v>
      </c>
      <c r="E970" s="6" t="str">
        <f t="shared" si="1208"/>
        <v>0</v>
      </c>
      <c r="F970" s="6" t="str">
        <f t="shared" si="1208"/>
        <v>0</v>
      </c>
      <c r="G970" s="6" t="str">
        <f t="shared" si="1208"/>
        <v>0</v>
      </c>
      <c r="H970" s="6" t="str">
        <f t="shared" si="1208"/>
        <v>0</v>
      </c>
      <c r="I970" s="6" t="str">
        <f t="shared" si="1208"/>
        <v>1</v>
      </c>
      <c r="J970" s="6" t="str">
        <f t="shared" si="1208"/>
        <v>0</v>
      </c>
      <c r="K970" s="6" t="str">
        <f t="shared" si="1208"/>
        <v>1</v>
      </c>
      <c r="L970" s="6" t="str">
        <f t="shared" si="1208"/>
        <v>0</v>
      </c>
      <c r="M970" s="6" t="str">
        <f t="shared" si="1208"/>
        <v>1</v>
      </c>
      <c r="N970" s="6" t="str">
        <f t="shared" si="1208"/>
        <v>0</v>
      </c>
      <c r="R970" s="2" t="b">
        <v>1</v>
      </c>
      <c r="S970" t="b">
        <f t="shared" si="1152"/>
        <v>1</v>
      </c>
      <c r="T970" t="b">
        <f t="shared" si="1168"/>
        <v>1</v>
      </c>
      <c r="U970" t="b">
        <f t="shared" si="1169"/>
        <v>1</v>
      </c>
      <c r="V970" t="b">
        <f t="shared" si="1170"/>
        <v>0</v>
      </c>
      <c r="W970" t="b">
        <f t="shared" si="1171"/>
        <v>0</v>
      </c>
      <c r="X970" t="b">
        <f t="shared" si="1172"/>
        <v>0</v>
      </c>
      <c r="Y970" t="b">
        <f t="shared" si="1173"/>
        <v>0</v>
      </c>
      <c r="Z970" t="b">
        <f t="shared" si="1174"/>
        <v>0</v>
      </c>
      <c r="AA970" t="b">
        <f t="shared" si="1175"/>
        <v>0</v>
      </c>
      <c r="AB970" t="b">
        <f t="shared" si="1176"/>
        <v>0</v>
      </c>
      <c r="AC970" t="b">
        <f t="shared" si="1177"/>
        <v>0</v>
      </c>
      <c r="AD970" t="b">
        <f t="shared" si="1178"/>
        <v>0</v>
      </c>
      <c r="AF970" s="2" t="b">
        <v>1</v>
      </c>
      <c r="AG970" t="b">
        <f t="shared" ref="AG970:AR970" si="1229">AND(AF970,C970*1=IF(COUNTIFS(C$11:C$1010,1,AF$11:AF$1010,TRUE)&lt;COUNTIFS(C$11:C$1010,0,AF$11:AF$1010,TRUE),1,0))</f>
        <v>0</v>
      </c>
      <c r="AH970" t="b">
        <f t="shared" si="1229"/>
        <v>0</v>
      </c>
      <c r="AI970" t="b">
        <f t="shared" si="1229"/>
        <v>0</v>
      </c>
      <c r="AJ970" t="b">
        <f t="shared" si="1229"/>
        <v>0</v>
      </c>
      <c r="AK970" t="b">
        <f t="shared" si="1229"/>
        <v>0</v>
      </c>
      <c r="AL970" t="b">
        <f t="shared" si="1229"/>
        <v>0</v>
      </c>
      <c r="AM970" t="b">
        <f t="shared" si="1229"/>
        <v>0</v>
      </c>
      <c r="AN970" t="b">
        <f t="shared" si="1229"/>
        <v>0</v>
      </c>
      <c r="AO970" t="b">
        <f t="shared" si="1229"/>
        <v>0</v>
      </c>
      <c r="AP970" t="b">
        <f t="shared" si="1229"/>
        <v>0</v>
      </c>
      <c r="AQ970" t="b">
        <f t="shared" si="1229"/>
        <v>0</v>
      </c>
      <c r="AR970" t="b">
        <f t="shared" si="1229"/>
        <v>0</v>
      </c>
    </row>
    <row r="971" spans="1:44">
      <c r="A971" s="3">
        <v>110111101101</v>
      </c>
      <c r="B971" s="1" t="str">
        <f t="shared" si="1151"/>
        <v>110111101101</v>
      </c>
      <c r="C971" s="6" t="str">
        <f t="shared" si="1203"/>
        <v>1</v>
      </c>
      <c r="D971" s="6" t="str">
        <f t="shared" si="1208"/>
        <v>1</v>
      </c>
      <c r="E971" s="6" t="str">
        <f t="shared" si="1208"/>
        <v>0</v>
      </c>
      <c r="F971" s="6" t="str">
        <f t="shared" si="1208"/>
        <v>1</v>
      </c>
      <c r="G971" s="6" t="str">
        <f t="shared" si="1208"/>
        <v>1</v>
      </c>
      <c r="H971" s="6" t="str">
        <f t="shared" si="1208"/>
        <v>1</v>
      </c>
      <c r="I971" s="6" t="str">
        <f t="shared" si="1208"/>
        <v>1</v>
      </c>
      <c r="J971" s="6" t="str">
        <f t="shared" si="1208"/>
        <v>0</v>
      </c>
      <c r="K971" s="6" t="str">
        <f t="shared" si="1208"/>
        <v>1</v>
      </c>
      <c r="L971" s="6" t="str">
        <f t="shared" si="1208"/>
        <v>1</v>
      </c>
      <c r="M971" s="6" t="str">
        <f t="shared" si="1208"/>
        <v>0</v>
      </c>
      <c r="N971" s="6" t="str">
        <f t="shared" si="1208"/>
        <v>1</v>
      </c>
      <c r="R971" s="2" t="b">
        <v>1</v>
      </c>
      <c r="S971" t="b">
        <f t="shared" si="1152"/>
        <v>1</v>
      </c>
      <c r="T971" t="b">
        <f t="shared" si="1168"/>
        <v>1</v>
      </c>
      <c r="U971" t="b">
        <f t="shared" si="1169"/>
        <v>1</v>
      </c>
      <c r="V971" t="b">
        <f t="shared" si="1170"/>
        <v>1</v>
      </c>
      <c r="W971" t="b">
        <f t="shared" si="1171"/>
        <v>0</v>
      </c>
      <c r="X971" t="b">
        <f t="shared" si="1172"/>
        <v>0</v>
      </c>
      <c r="Y971" t="b">
        <f t="shared" si="1173"/>
        <v>0</v>
      </c>
      <c r="Z971" t="b">
        <f t="shared" si="1174"/>
        <v>0</v>
      </c>
      <c r="AA971" t="b">
        <f t="shared" si="1175"/>
        <v>0</v>
      </c>
      <c r="AB971" t="b">
        <f t="shared" si="1176"/>
        <v>0</v>
      </c>
      <c r="AC971" t="b">
        <f t="shared" si="1177"/>
        <v>0</v>
      </c>
      <c r="AD971" t="b">
        <f t="shared" si="1178"/>
        <v>0</v>
      </c>
      <c r="AF971" s="2" t="b">
        <v>1</v>
      </c>
      <c r="AG971" t="b">
        <f t="shared" ref="AG971:AR971" si="1230">AND(AF971,C971*1=IF(COUNTIFS(C$11:C$1010,1,AF$11:AF$1010,TRUE)&lt;COUNTIFS(C$11:C$1010,0,AF$11:AF$1010,TRUE),1,0))</f>
        <v>0</v>
      </c>
      <c r="AH971" t="b">
        <f t="shared" si="1230"/>
        <v>0</v>
      </c>
      <c r="AI971" t="b">
        <f t="shared" si="1230"/>
        <v>0</v>
      </c>
      <c r="AJ971" t="b">
        <f t="shared" si="1230"/>
        <v>0</v>
      </c>
      <c r="AK971" t="b">
        <f t="shared" si="1230"/>
        <v>0</v>
      </c>
      <c r="AL971" t="b">
        <f t="shared" si="1230"/>
        <v>0</v>
      </c>
      <c r="AM971" t="b">
        <f t="shared" si="1230"/>
        <v>0</v>
      </c>
      <c r="AN971" t="b">
        <f t="shared" si="1230"/>
        <v>0</v>
      </c>
      <c r="AO971" t="b">
        <f t="shared" si="1230"/>
        <v>0</v>
      </c>
      <c r="AP971" t="b">
        <f t="shared" si="1230"/>
        <v>0</v>
      </c>
      <c r="AQ971" t="b">
        <f t="shared" si="1230"/>
        <v>0</v>
      </c>
      <c r="AR971" t="b">
        <f t="shared" si="1230"/>
        <v>0</v>
      </c>
    </row>
    <row r="972" spans="1:44">
      <c r="A972" s="3">
        <v>10111110011</v>
      </c>
      <c r="B972" s="1" t="str">
        <f t="shared" ref="B972:B1010" si="1231">TEXT(A972,"000000000000")</f>
        <v>010111110011</v>
      </c>
      <c r="C972" s="6" t="str">
        <f t="shared" si="1203"/>
        <v>0</v>
      </c>
      <c r="D972" s="6" t="str">
        <f t="shared" si="1208"/>
        <v>1</v>
      </c>
      <c r="E972" s="6" t="str">
        <f t="shared" si="1208"/>
        <v>0</v>
      </c>
      <c r="F972" s="6" t="str">
        <f t="shared" si="1208"/>
        <v>1</v>
      </c>
      <c r="G972" s="6" t="str">
        <f t="shared" si="1208"/>
        <v>1</v>
      </c>
      <c r="H972" s="6" t="str">
        <f t="shared" si="1208"/>
        <v>1</v>
      </c>
      <c r="I972" s="6" t="str">
        <f t="shared" si="1208"/>
        <v>1</v>
      </c>
      <c r="J972" s="6" t="str">
        <f t="shared" si="1208"/>
        <v>1</v>
      </c>
      <c r="K972" s="6" t="str">
        <f t="shared" si="1208"/>
        <v>0</v>
      </c>
      <c r="L972" s="6" t="str">
        <f t="shared" si="1208"/>
        <v>0</v>
      </c>
      <c r="M972" s="6" t="str">
        <f t="shared" si="1208"/>
        <v>1</v>
      </c>
      <c r="N972" s="6" t="str">
        <f t="shared" si="1208"/>
        <v>1</v>
      </c>
      <c r="R972" s="2" t="b">
        <v>1</v>
      </c>
      <c r="S972" t="b">
        <f t="shared" ref="S972:S1010" si="1232">AND(R972,C972*1=IF(COUNTIFS(C$11:C$1010,1,R$11:R$1010,TRUE)&gt;=COUNTIFS(C$11:C$1010,0,R$11:R$1010,TRUE),1,0))</f>
        <v>0</v>
      </c>
      <c r="T972" t="b">
        <f t="shared" si="1168"/>
        <v>0</v>
      </c>
      <c r="U972" t="b">
        <f t="shared" si="1169"/>
        <v>0</v>
      </c>
      <c r="V972" t="b">
        <f t="shared" si="1170"/>
        <v>0</v>
      </c>
      <c r="W972" t="b">
        <f t="shared" si="1171"/>
        <v>0</v>
      </c>
      <c r="X972" t="b">
        <f t="shared" si="1172"/>
        <v>0</v>
      </c>
      <c r="Y972" t="b">
        <f t="shared" si="1173"/>
        <v>0</v>
      </c>
      <c r="Z972" t="b">
        <f t="shared" si="1174"/>
        <v>0</v>
      </c>
      <c r="AA972" t="b">
        <f t="shared" si="1175"/>
        <v>0</v>
      </c>
      <c r="AB972" t="b">
        <f t="shared" si="1176"/>
        <v>0</v>
      </c>
      <c r="AC972" t="b">
        <f t="shared" si="1177"/>
        <v>0</v>
      </c>
      <c r="AD972" t="b">
        <f t="shared" si="1178"/>
        <v>0</v>
      </c>
      <c r="AF972" s="2" t="b">
        <v>1</v>
      </c>
      <c r="AG972" t="b">
        <f t="shared" ref="AG972:AR972" si="1233">AND(AF972,C972*1=IF(COUNTIFS(C$11:C$1010,1,AF$11:AF$1010,TRUE)&lt;COUNTIFS(C$11:C$1010,0,AF$11:AF$1010,TRUE),1,0))</f>
        <v>1</v>
      </c>
      <c r="AH972" t="b">
        <f t="shared" si="1233"/>
        <v>1</v>
      </c>
      <c r="AI972" t="b">
        <f t="shared" si="1233"/>
        <v>1</v>
      </c>
      <c r="AJ972" t="b">
        <f t="shared" si="1233"/>
        <v>0</v>
      </c>
      <c r="AK972" t="b">
        <f t="shared" si="1233"/>
        <v>0</v>
      </c>
      <c r="AL972" t="b">
        <f t="shared" si="1233"/>
        <v>0</v>
      </c>
      <c r="AM972" t="b">
        <f t="shared" si="1233"/>
        <v>0</v>
      </c>
      <c r="AN972" t="b">
        <f t="shared" si="1233"/>
        <v>0</v>
      </c>
      <c r="AO972" t="b">
        <f t="shared" si="1233"/>
        <v>0</v>
      </c>
      <c r="AP972" t="b">
        <f t="shared" si="1233"/>
        <v>0</v>
      </c>
      <c r="AQ972" t="b">
        <f t="shared" si="1233"/>
        <v>0</v>
      </c>
      <c r="AR972" t="b">
        <f t="shared" si="1233"/>
        <v>0</v>
      </c>
    </row>
    <row r="973" spans="1:44">
      <c r="A973" s="3">
        <v>101110111</v>
      </c>
      <c r="B973" s="1" t="str">
        <f t="shared" si="1231"/>
        <v>000101110111</v>
      </c>
      <c r="C973" s="6" t="str">
        <f t="shared" si="1203"/>
        <v>0</v>
      </c>
      <c r="D973" s="6" t="str">
        <f t="shared" si="1208"/>
        <v>0</v>
      </c>
      <c r="E973" s="6" t="str">
        <f t="shared" si="1208"/>
        <v>0</v>
      </c>
      <c r="F973" s="6" t="str">
        <f t="shared" si="1208"/>
        <v>1</v>
      </c>
      <c r="G973" s="6" t="str">
        <f t="shared" si="1208"/>
        <v>0</v>
      </c>
      <c r="H973" s="6" t="str">
        <f t="shared" si="1208"/>
        <v>1</v>
      </c>
      <c r="I973" s="6" t="str">
        <f t="shared" si="1208"/>
        <v>1</v>
      </c>
      <c r="J973" s="6" t="str">
        <f t="shared" si="1208"/>
        <v>1</v>
      </c>
      <c r="K973" s="6" t="str">
        <f t="shared" si="1208"/>
        <v>0</v>
      </c>
      <c r="L973" s="6" t="str">
        <f t="shared" si="1208"/>
        <v>1</v>
      </c>
      <c r="M973" s="6" t="str">
        <f t="shared" si="1208"/>
        <v>1</v>
      </c>
      <c r="N973" s="6" t="str">
        <f t="shared" ref="D973:N997" si="1234">MID($B973,N$10,1)</f>
        <v>1</v>
      </c>
      <c r="R973" s="2" t="b">
        <v>1</v>
      </c>
      <c r="S973" t="b">
        <f t="shared" si="1232"/>
        <v>0</v>
      </c>
      <c r="T973" t="b">
        <f t="shared" si="1168"/>
        <v>0</v>
      </c>
      <c r="U973" t="b">
        <f t="shared" si="1169"/>
        <v>0</v>
      </c>
      <c r="V973" t="b">
        <f t="shared" si="1170"/>
        <v>0</v>
      </c>
      <c r="W973" t="b">
        <f t="shared" si="1171"/>
        <v>0</v>
      </c>
      <c r="X973" t="b">
        <f t="shared" si="1172"/>
        <v>0</v>
      </c>
      <c r="Y973" t="b">
        <f t="shared" si="1173"/>
        <v>0</v>
      </c>
      <c r="Z973" t="b">
        <f t="shared" si="1174"/>
        <v>0</v>
      </c>
      <c r="AA973" t="b">
        <f t="shared" si="1175"/>
        <v>0</v>
      </c>
      <c r="AB973" t="b">
        <f t="shared" si="1176"/>
        <v>0</v>
      </c>
      <c r="AC973" t="b">
        <f t="shared" si="1177"/>
        <v>0</v>
      </c>
      <c r="AD973" t="b">
        <f t="shared" si="1178"/>
        <v>0</v>
      </c>
      <c r="AF973" s="2" t="b">
        <v>1</v>
      </c>
      <c r="AG973" t="b">
        <f t="shared" ref="AG973:AR973" si="1235">AND(AF973,C973*1=IF(COUNTIFS(C$11:C$1010,1,AF$11:AF$1010,TRUE)&lt;COUNTIFS(C$11:C$1010,0,AF$11:AF$1010,TRUE),1,0))</f>
        <v>1</v>
      </c>
      <c r="AH973" t="b">
        <f t="shared" si="1235"/>
        <v>0</v>
      </c>
      <c r="AI973" t="b">
        <f t="shared" si="1235"/>
        <v>0</v>
      </c>
      <c r="AJ973" t="b">
        <f t="shared" si="1235"/>
        <v>0</v>
      </c>
      <c r="AK973" t="b">
        <f t="shared" si="1235"/>
        <v>0</v>
      </c>
      <c r="AL973" t="b">
        <f t="shared" si="1235"/>
        <v>0</v>
      </c>
      <c r="AM973" t="b">
        <f t="shared" si="1235"/>
        <v>0</v>
      </c>
      <c r="AN973" t="b">
        <f t="shared" si="1235"/>
        <v>0</v>
      </c>
      <c r="AO973" t="b">
        <f t="shared" si="1235"/>
        <v>0</v>
      </c>
      <c r="AP973" t="b">
        <f t="shared" si="1235"/>
        <v>0</v>
      </c>
      <c r="AQ973" t="b">
        <f t="shared" si="1235"/>
        <v>0</v>
      </c>
      <c r="AR973" t="b">
        <f t="shared" si="1235"/>
        <v>0</v>
      </c>
    </row>
    <row r="974" spans="1:44">
      <c r="A974" s="3">
        <v>10111010111</v>
      </c>
      <c r="B974" s="1" t="str">
        <f t="shared" si="1231"/>
        <v>010111010111</v>
      </c>
      <c r="C974" s="6" t="str">
        <f t="shared" si="1203"/>
        <v>0</v>
      </c>
      <c r="D974" s="6" t="str">
        <f t="shared" si="1234"/>
        <v>1</v>
      </c>
      <c r="E974" s="6" t="str">
        <f t="shared" si="1234"/>
        <v>0</v>
      </c>
      <c r="F974" s="6" t="str">
        <f t="shared" si="1234"/>
        <v>1</v>
      </c>
      <c r="G974" s="6" t="str">
        <f t="shared" si="1234"/>
        <v>1</v>
      </c>
      <c r="H974" s="6" t="str">
        <f t="shared" si="1234"/>
        <v>1</v>
      </c>
      <c r="I974" s="6" t="str">
        <f t="shared" si="1234"/>
        <v>0</v>
      </c>
      <c r="J974" s="6" t="str">
        <f t="shared" si="1234"/>
        <v>1</v>
      </c>
      <c r="K974" s="6" t="str">
        <f t="shared" si="1234"/>
        <v>0</v>
      </c>
      <c r="L974" s="6" t="str">
        <f t="shared" si="1234"/>
        <v>1</v>
      </c>
      <c r="M974" s="6" t="str">
        <f t="shared" si="1234"/>
        <v>1</v>
      </c>
      <c r="N974" s="6" t="str">
        <f t="shared" si="1234"/>
        <v>1</v>
      </c>
      <c r="R974" s="2" t="b">
        <v>1</v>
      </c>
      <c r="S974" t="b">
        <f t="shared" si="1232"/>
        <v>0</v>
      </c>
      <c r="T974" t="b">
        <f t="shared" si="1168"/>
        <v>0</v>
      </c>
      <c r="U974" t="b">
        <f t="shared" si="1169"/>
        <v>0</v>
      </c>
      <c r="V974" t="b">
        <f t="shared" si="1170"/>
        <v>0</v>
      </c>
      <c r="W974" t="b">
        <f t="shared" si="1171"/>
        <v>0</v>
      </c>
      <c r="X974" t="b">
        <f t="shared" si="1172"/>
        <v>0</v>
      </c>
      <c r="Y974" t="b">
        <f t="shared" si="1173"/>
        <v>0</v>
      </c>
      <c r="Z974" t="b">
        <f t="shared" si="1174"/>
        <v>0</v>
      </c>
      <c r="AA974" t="b">
        <f t="shared" si="1175"/>
        <v>0</v>
      </c>
      <c r="AB974" t="b">
        <f t="shared" si="1176"/>
        <v>0</v>
      </c>
      <c r="AC974" t="b">
        <f t="shared" si="1177"/>
        <v>0</v>
      </c>
      <c r="AD974" t="b">
        <f t="shared" si="1178"/>
        <v>0</v>
      </c>
      <c r="AF974" s="2" t="b">
        <v>1</v>
      </c>
      <c r="AG974" t="b">
        <f t="shared" ref="AG974:AR974" si="1236">AND(AF974,C974*1=IF(COUNTIFS(C$11:C$1010,1,AF$11:AF$1010,TRUE)&lt;COUNTIFS(C$11:C$1010,0,AF$11:AF$1010,TRUE),1,0))</f>
        <v>1</v>
      </c>
      <c r="AH974" t="b">
        <f t="shared" si="1236"/>
        <v>1</v>
      </c>
      <c r="AI974" t="b">
        <f t="shared" si="1236"/>
        <v>1</v>
      </c>
      <c r="AJ974" t="b">
        <f t="shared" si="1236"/>
        <v>0</v>
      </c>
      <c r="AK974" t="b">
        <f t="shared" si="1236"/>
        <v>0</v>
      </c>
      <c r="AL974" t="b">
        <f t="shared" si="1236"/>
        <v>0</v>
      </c>
      <c r="AM974" t="b">
        <f t="shared" si="1236"/>
        <v>0</v>
      </c>
      <c r="AN974" t="b">
        <f t="shared" si="1236"/>
        <v>0</v>
      </c>
      <c r="AO974" t="b">
        <f t="shared" si="1236"/>
        <v>0</v>
      </c>
      <c r="AP974" t="b">
        <f t="shared" si="1236"/>
        <v>0</v>
      </c>
      <c r="AQ974" t="b">
        <f t="shared" si="1236"/>
        <v>0</v>
      </c>
      <c r="AR974" t="b">
        <f t="shared" si="1236"/>
        <v>0</v>
      </c>
    </row>
    <row r="975" spans="1:44">
      <c r="A975" s="3">
        <v>11011111110</v>
      </c>
      <c r="B975" s="1" t="str">
        <f t="shared" si="1231"/>
        <v>011011111110</v>
      </c>
      <c r="C975" s="6" t="str">
        <f t="shared" si="1203"/>
        <v>0</v>
      </c>
      <c r="D975" s="6" t="str">
        <f t="shared" si="1234"/>
        <v>1</v>
      </c>
      <c r="E975" s="6" t="str">
        <f t="shared" si="1234"/>
        <v>1</v>
      </c>
      <c r="F975" s="6" t="str">
        <f t="shared" si="1234"/>
        <v>0</v>
      </c>
      <c r="G975" s="6" t="str">
        <f t="shared" si="1234"/>
        <v>1</v>
      </c>
      <c r="H975" s="6" t="str">
        <f t="shared" si="1234"/>
        <v>1</v>
      </c>
      <c r="I975" s="6" t="str">
        <f t="shared" si="1234"/>
        <v>1</v>
      </c>
      <c r="J975" s="6" t="str">
        <f t="shared" si="1234"/>
        <v>1</v>
      </c>
      <c r="K975" s="6" t="str">
        <f t="shared" si="1234"/>
        <v>1</v>
      </c>
      <c r="L975" s="6" t="str">
        <f t="shared" si="1234"/>
        <v>1</v>
      </c>
      <c r="M975" s="6" t="str">
        <f t="shared" si="1234"/>
        <v>1</v>
      </c>
      <c r="N975" s="6" t="str">
        <f t="shared" si="1234"/>
        <v>0</v>
      </c>
      <c r="R975" s="2" t="b">
        <v>1</v>
      </c>
      <c r="S975" t="b">
        <f t="shared" si="1232"/>
        <v>0</v>
      </c>
      <c r="T975" t="b">
        <f t="shared" si="1168"/>
        <v>0</v>
      </c>
      <c r="U975" t="b">
        <f t="shared" si="1169"/>
        <v>0</v>
      </c>
      <c r="V975" t="b">
        <f t="shared" si="1170"/>
        <v>0</v>
      </c>
      <c r="W975" t="b">
        <f t="shared" si="1171"/>
        <v>0</v>
      </c>
      <c r="X975" t="b">
        <f t="shared" si="1172"/>
        <v>0</v>
      </c>
      <c r="Y975" t="b">
        <f t="shared" si="1173"/>
        <v>0</v>
      </c>
      <c r="Z975" t="b">
        <f t="shared" si="1174"/>
        <v>0</v>
      </c>
      <c r="AA975" t="b">
        <f t="shared" si="1175"/>
        <v>0</v>
      </c>
      <c r="AB975" t="b">
        <f t="shared" si="1176"/>
        <v>0</v>
      </c>
      <c r="AC975" t="b">
        <f t="shared" si="1177"/>
        <v>0</v>
      </c>
      <c r="AD975" t="b">
        <f t="shared" si="1178"/>
        <v>0</v>
      </c>
      <c r="AF975" s="2" t="b">
        <v>1</v>
      </c>
      <c r="AG975" t="b">
        <f t="shared" ref="AG975:AR975" si="1237">AND(AF975,C975*1=IF(COUNTIFS(C$11:C$1010,1,AF$11:AF$1010,TRUE)&lt;COUNTIFS(C$11:C$1010,0,AF$11:AF$1010,TRUE),1,0))</f>
        <v>1</v>
      </c>
      <c r="AH975" t="b">
        <f t="shared" si="1237"/>
        <v>1</v>
      </c>
      <c r="AI975" t="b">
        <f t="shared" si="1237"/>
        <v>0</v>
      </c>
      <c r="AJ975" t="b">
        <f t="shared" si="1237"/>
        <v>0</v>
      </c>
      <c r="AK975" t="b">
        <f t="shared" si="1237"/>
        <v>0</v>
      </c>
      <c r="AL975" t="b">
        <f t="shared" si="1237"/>
        <v>0</v>
      </c>
      <c r="AM975" t="b">
        <f t="shared" si="1237"/>
        <v>0</v>
      </c>
      <c r="AN975" t="b">
        <f t="shared" si="1237"/>
        <v>0</v>
      </c>
      <c r="AO975" t="b">
        <f t="shared" si="1237"/>
        <v>0</v>
      </c>
      <c r="AP975" t="b">
        <f t="shared" si="1237"/>
        <v>0</v>
      </c>
      <c r="AQ975" t="b">
        <f t="shared" si="1237"/>
        <v>0</v>
      </c>
      <c r="AR975" t="b">
        <f t="shared" si="1237"/>
        <v>0</v>
      </c>
    </row>
    <row r="976" spans="1:44">
      <c r="A976" s="3">
        <v>101101000001</v>
      </c>
      <c r="B976" s="1" t="str">
        <f t="shared" si="1231"/>
        <v>101101000001</v>
      </c>
      <c r="C976" s="6" t="str">
        <f t="shared" si="1203"/>
        <v>1</v>
      </c>
      <c r="D976" s="6" t="str">
        <f t="shared" si="1234"/>
        <v>0</v>
      </c>
      <c r="E976" s="6" t="str">
        <f t="shared" si="1234"/>
        <v>1</v>
      </c>
      <c r="F976" s="6" t="str">
        <f t="shared" si="1234"/>
        <v>1</v>
      </c>
      <c r="G976" s="6" t="str">
        <f t="shared" si="1234"/>
        <v>0</v>
      </c>
      <c r="H976" s="6" t="str">
        <f t="shared" si="1234"/>
        <v>1</v>
      </c>
      <c r="I976" s="6" t="str">
        <f t="shared" si="1234"/>
        <v>0</v>
      </c>
      <c r="J976" s="6" t="str">
        <f t="shared" si="1234"/>
        <v>0</v>
      </c>
      <c r="K976" s="6" t="str">
        <f t="shared" si="1234"/>
        <v>0</v>
      </c>
      <c r="L976" s="6" t="str">
        <f t="shared" si="1234"/>
        <v>0</v>
      </c>
      <c r="M976" s="6" t="str">
        <f t="shared" si="1234"/>
        <v>0</v>
      </c>
      <c r="N976" s="6" t="str">
        <f t="shared" si="1234"/>
        <v>1</v>
      </c>
      <c r="R976" s="2" t="b">
        <v>1</v>
      </c>
      <c r="S976" t="b">
        <f t="shared" si="1232"/>
        <v>1</v>
      </c>
      <c r="T976" t="b">
        <f t="shared" si="1168"/>
        <v>0</v>
      </c>
      <c r="U976" t="b">
        <f t="shared" si="1169"/>
        <v>0</v>
      </c>
      <c r="V976" t="b">
        <f t="shared" si="1170"/>
        <v>0</v>
      </c>
      <c r="W976" t="b">
        <f t="shared" si="1171"/>
        <v>0</v>
      </c>
      <c r="X976" t="b">
        <f t="shared" si="1172"/>
        <v>0</v>
      </c>
      <c r="Y976" t="b">
        <f t="shared" si="1173"/>
        <v>0</v>
      </c>
      <c r="Z976" t="b">
        <f t="shared" si="1174"/>
        <v>0</v>
      </c>
      <c r="AA976" t="b">
        <f t="shared" si="1175"/>
        <v>0</v>
      </c>
      <c r="AB976" t="b">
        <f t="shared" si="1176"/>
        <v>0</v>
      </c>
      <c r="AC976" t="b">
        <f t="shared" si="1177"/>
        <v>0</v>
      </c>
      <c r="AD976" t="b">
        <f t="shared" si="1178"/>
        <v>0</v>
      </c>
      <c r="AF976" s="2" t="b">
        <v>1</v>
      </c>
      <c r="AG976" t="b">
        <f t="shared" ref="AG976:AR976" si="1238">AND(AF976,C976*1=IF(COUNTIFS(C$11:C$1010,1,AF$11:AF$1010,TRUE)&lt;COUNTIFS(C$11:C$1010,0,AF$11:AF$1010,TRUE),1,0))</f>
        <v>0</v>
      </c>
      <c r="AH976" t="b">
        <f t="shared" si="1238"/>
        <v>0</v>
      </c>
      <c r="AI976" t="b">
        <f t="shared" si="1238"/>
        <v>0</v>
      </c>
      <c r="AJ976" t="b">
        <f t="shared" si="1238"/>
        <v>0</v>
      </c>
      <c r="AK976" t="b">
        <f t="shared" si="1238"/>
        <v>0</v>
      </c>
      <c r="AL976" t="b">
        <f t="shared" si="1238"/>
        <v>0</v>
      </c>
      <c r="AM976" t="b">
        <f t="shared" si="1238"/>
        <v>0</v>
      </c>
      <c r="AN976" t="b">
        <f t="shared" si="1238"/>
        <v>0</v>
      </c>
      <c r="AO976" t="b">
        <f t="shared" si="1238"/>
        <v>0</v>
      </c>
      <c r="AP976" t="b">
        <f t="shared" si="1238"/>
        <v>0</v>
      </c>
      <c r="AQ976" t="b">
        <f t="shared" si="1238"/>
        <v>0</v>
      </c>
      <c r="AR976" t="b">
        <f t="shared" si="1238"/>
        <v>0</v>
      </c>
    </row>
    <row r="977" spans="1:44">
      <c r="A977" s="3">
        <v>101000101101</v>
      </c>
      <c r="B977" s="1" t="str">
        <f t="shared" si="1231"/>
        <v>101000101101</v>
      </c>
      <c r="C977" s="6" t="str">
        <f t="shared" si="1203"/>
        <v>1</v>
      </c>
      <c r="D977" s="6" t="str">
        <f t="shared" si="1234"/>
        <v>0</v>
      </c>
      <c r="E977" s="6" t="str">
        <f t="shared" si="1234"/>
        <v>1</v>
      </c>
      <c r="F977" s="6" t="str">
        <f t="shared" si="1234"/>
        <v>0</v>
      </c>
      <c r="G977" s="6" t="str">
        <f t="shared" si="1234"/>
        <v>0</v>
      </c>
      <c r="H977" s="6" t="str">
        <f t="shared" si="1234"/>
        <v>0</v>
      </c>
      <c r="I977" s="6" t="str">
        <f t="shared" si="1234"/>
        <v>1</v>
      </c>
      <c r="J977" s="6" t="str">
        <f t="shared" si="1234"/>
        <v>0</v>
      </c>
      <c r="K977" s="6" t="str">
        <f t="shared" si="1234"/>
        <v>1</v>
      </c>
      <c r="L977" s="6" t="str">
        <f t="shared" si="1234"/>
        <v>1</v>
      </c>
      <c r="M977" s="6" t="str">
        <f t="shared" si="1234"/>
        <v>0</v>
      </c>
      <c r="N977" s="6" t="str">
        <f t="shared" si="1234"/>
        <v>1</v>
      </c>
      <c r="R977" s="2" t="b">
        <v>1</v>
      </c>
      <c r="S977" t="b">
        <f t="shared" si="1232"/>
        <v>1</v>
      </c>
      <c r="T977" t="b">
        <f t="shared" si="1168"/>
        <v>0</v>
      </c>
      <c r="U977" t="b">
        <f t="shared" si="1169"/>
        <v>0</v>
      </c>
      <c r="V977" t="b">
        <f t="shared" si="1170"/>
        <v>0</v>
      </c>
      <c r="W977" t="b">
        <f t="shared" si="1171"/>
        <v>0</v>
      </c>
      <c r="X977" t="b">
        <f t="shared" si="1172"/>
        <v>0</v>
      </c>
      <c r="Y977" t="b">
        <f t="shared" si="1173"/>
        <v>0</v>
      </c>
      <c r="Z977" t="b">
        <f t="shared" si="1174"/>
        <v>0</v>
      </c>
      <c r="AA977" t="b">
        <f t="shared" si="1175"/>
        <v>0</v>
      </c>
      <c r="AB977" t="b">
        <f t="shared" si="1176"/>
        <v>0</v>
      </c>
      <c r="AC977" t="b">
        <f t="shared" si="1177"/>
        <v>0</v>
      </c>
      <c r="AD977" t="b">
        <f t="shared" si="1178"/>
        <v>0</v>
      </c>
      <c r="AF977" s="2" t="b">
        <v>1</v>
      </c>
      <c r="AG977" t="b">
        <f t="shared" ref="AG977:AR977" si="1239">AND(AF977,C977*1=IF(COUNTIFS(C$11:C$1010,1,AF$11:AF$1010,TRUE)&lt;COUNTIFS(C$11:C$1010,0,AF$11:AF$1010,TRUE),1,0))</f>
        <v>0</v>
      </c>
      <c r="AH977" t="b">
        <f t="shared" si="1239"/>
        <v>0</v>
      </c>
      <c r="AI977" t="b">
        <f t="shared" si="1239"/>
        <v>0</v>
      </c>
      <c r="AJ977" t="b">
        <f t="shared" si="1239"/>
        <v>0</v>
      </c>
      <c r="AK977" t="b">
        <f t="shared" si="1239"/>
        <v>0</v>
      </c>
      <c r="AL977" t="b">
        <f t="shared" si="1239"/>
        <v>0</v>
      </c>
      <c r="AM977" t="b">
        <f t="shared" si="1239"/>
        <v>0</v>
      </c>
      <c r="AN977" t="b">
        <f t="shared" si="1239"/>
        <v>0</v>
      </c>
      <c r="AO977" t="b">
        <f t="shared" si="1239"/>
        <v>0</v>
      </c>
      <c r="AP977" t="b">
        <f t="shared" si="1239"/>
        <v>0</v>
      </c>
      <c r="AQ977" t="b">
        <f t="shared" si="1239"/>
        <v>0</v>
      </c>
      <c r="AR977" t="b">
        <f t="shared" si="1239"/>
        <v>0</v>
      </c>
    </row>
    <row r="978" spans="1:44">
      <c r="A978" s="3">
        <v>101100100000</v>
      </c>
      <c r="B978" s="1" t="str">
        <f t="shared" si="1231"/>
        <v>101100100000</v>
      </c>
      <c r="C978" s="6" t="str">
        <f t="shared" si="1203"/>
        <v>1</v>
      </c>
      <c r="D978" s="6" t="str">
        <f t="shared" si="1234"/>
        <v>0</v>
      </c>
      <c r="E978" s="6" t="str">
        <f t="shared" si="1234"/>
        <v>1</v>
      </c>
      <c r="F978" s="6" t="str">
        <f t="shared" si="1234"/>
        <v>1</v>
      </c>
      <c r="G978" s="6" t="str">
        <f t="shared" si="1234"/>
        <v>0</v>
      </c>
      <c r="H978" s="6" t="str">
        <f t="shared" si="1234"/>
        <v>0</v>
      </c>
      <c r="I978" s="6" t="str">
        <f t="shared" si="1234"/>
        <v>1</v>
      </c>
      <c r="J978" s="6" t="str">
        <f t="shared" si="1234"/>
        <v>0</v>
      </c>
      <c r="K978" s="6" t="str">
        <f t="shared" si="1234"/>
        <v>0</v>
      </c>
      <c r="L978" s="6" t="str">
        <f t="shared" si="1234"/>
        <v>0</v>
      </c>
      <c r="M978" s="6" t="str">
        <f t="shared" si="1234"/>
        <v>0</v>
      </c>
      <c r="N978" s="6" t="str">
        <f t="shared" si="1234"/>
        <v>0</v>
      </c>
      <c r="R978" s="2" t="b">
        <v>1</v>
      </c>
      <c r="S978" t="b">
        <f t="shared" si="1232"/>
        <v>1</v>
      </c>
      <c r="T978" t="b">
        <f t="shared" si="1168"/>
        <v>0</v>
      </c>
      <c r="U978" t="b">
        <f t="shared" si="1169"/>
        <v>0</v>
      </c>
      <c r="V978" t="b">
        <f t="shared" si="1170"/>
        <v>0</v>
      </c>
      <c r="W978" t="b">
        <f t="shared" si="1171"/>
        <v>0</v>
      </c>
      <c r="X978" t="b">
        <f t="shared" si="1172"/>
        <v>0</v>
      </c>
      <c r="Y978" t="b">
        <f t="shared" si="1173"/>
        <v>0</v>
      </c>
      <c r="Z978" t="b">
        <f t="shared" si="1174"/>
        <v>0</v>
      </c>
      <c r="AA978" t="b">
        <f t="shared" si="1175"/>
        <v>0</v>
      </c>
      <c r="AB978" t="b">
        <f t="shared" si="1176"/>
        <v>0</v>
      </c>
      <c r="AC978" t="b">
        <f t="shared" si="1177"/>
        <v>0</v>
      </c>
      <c r="AD978" t="b">
        <f t="shared" si="1178"/>
        <v>0</v>
      </c>
      <c r="AF978" s="2" t="b">
        <v>1</v>
      </c>
      <c r="AG978" t="b">
        <f t="shared" ref="AG978:AR978" si="1240">AND(AF978,C978*1=IF(COUNTIFS(C$11:C$1010,1,AF$11:AF$1010,TRUE)&lt;COUNTIFS(C$11:C$1010,0,AF$11:AF$1010,TRUE),1,0))</f>
        <v>0</v>
      </c>
      <c r="AH978" t="b">
        <f t="shared" si="1240"/>
        <v>0</v>
      </c>
      <c r="AI978" t="b">
        <f t="shared" si="1240"/>
        <v>0</v>
      </c>
      <c r="AJ978" t="b">
        <f t="shared" si="1240"/>
        <v>0</v>
      </c>
      <c r="AK978" t="b">
        <f t="shared" si="1240"/>
        <v>0</v>
      </c>
      <c r="AL978" t="b">
        <f t="shared" si="1240"/>
        <v>0</v>
      </c>
      <c r="AM978" t="b">
        <f t="shared" si="1240"/>
        <v>0</v>
      </c>
      <c r="AN978" t="b">
        <f t="shared" si="1240"/>
        <v>0</v>
      </c>
      <c r="AO978" t="b">
        <f t="shared" si="1240"/>
        <v>0</v>
      </c>
      <c r="AP978" t="b">
        <f t="shared" si="1240"/>
        <v>0</v>
      </c>
      <c r="AQ978" t="b">
        <f t="shared" si="1240"/>
        <v>0</v>
      </c>
      <c r="AR978" t="b">
        <f t="shared" si="1240"/>
        <v>0</v>
      </c>
    </row>
    <row r="979" spans="1:44">
      <c r="A979" s="3">
        <v>100100000100</v>
      </c>
      <c r="B979" s="1" t="str">
        <f t="shared" si="1231"/>
        <v>100100000100</v>
      </c>
      <c r="C979" s="6" t="str">
        <f t="shared" si="1203"/>
        <v>1</v>
      </c>
      <c r="D979" s="6" t="str">
        <f t="shared" si="1234"/>
        <v>0</v>
      </c>
      <c r="E979" s="6" t="str">
        <f t="shared" si="1234"/>
        <v>0</v>
      </c>
      <c r="F979" s="6" t="str">
        <f t="shared" si="1234"/>
        <v>1</v>
      </c>
      <c r="G979" s="6" t="str">
        <f t="shared" si="1234"/>
        <v>0</v>
      </c>
      <c r="H979" s="6" t="str">
        <f t="shared" si="1234"/>
        <v>0</v>
      </c>
      <c r="I979" s="6" t="str">
        <f t="shared" si="1234"/>
        <v>0</v>
      </c>
      <c r="J979" s="6" t="str">
        <f t="shared" si="1234"/>
        <v>0</v>
      </c>
      <c r="K979" s="6" t="str">
        <f t="shared" si="1234"/>
        <v>0</v>
      </c>
      <c r="L979" s="6" t="str">
        <f t="shared" si="1234"/>
        <v>1</v>
      </c>
      <c r="M979" s="6" t="str">
        <f t="shared" si="1234"/>
        <v>0</v>
      </c>
      <c r="N979" s="6" t="str">
        <f t="shared" si="1234"/>
        <v>0</v>
      </c>
      <c r="R979" s="2" t="b">
        <v>1</v>
      </c>
      <c r="S979" t="b">
        <f t="shared" si="1232"/>
        <v>1</v>
      </c>
      <c r="T979" t="b">
        <f t="shared" si="1168"/>
        <v>0</v>
      </c>
      <c r="U979" t="b">
        <f t="shared" si="1169"/>
        <v>0</v>
      </c>
      <c r="V979" t="b">
        <f t="shared" si="1170"/>
        <v>0</v>
      </c>
      <c r="W979" t="b">
        <f t="shared" si="1171"/>
        <v>0</v>
      </c>
      <c r="X979" t="b">
        <f t="shared" si="1172"/>
        <v>0</v>
      </c>
      <c r="Y979" t="b">
        <f t="shared" si="1173"/>
        <v>0</v>
      </c>
      <c r="Z979" t="b">
        <f t="shared" si="1174"/>
        <v>0</v>
      </c>
      <c r="AA979" t="b">
        <f t="shared" si="1175"/>
        <v>0</v>
      </c>
      <c r="AB979" t="b">
        <f t="shared" si="1176"/>
        <v>0</v>
      </c>
      <c r="AC979" t="b">
        <f t="shared" si="1177"/>
        <v>0</v>
      </c>
      <c r="AD979" t="b">
        <f t="shared" si="1178"/>
        <v>0</v>
      </c>
      <c r="AF979" s="2" t="b">
        <v>1</v>
      </c>
      <c r="AG979" t="b">
        <f t="shared" ref="AG979:AR979" si="1241">AND(AF979,C979*1=IF(COUNTIFS(C$11:C$1010,1,AF$11:AF$1010,TRUE)&lt;COUNTIFS(C$11:C$1010,0,AF$11:AF$1010,TRUE),1,0))</f>
        <v>0</v>
      </c>
      <c r="AH979" t="b">
        <f t="shared" si="1241"/>
        <v>0</v>
      </c>
      <c r="AI979" t="b">
        <f t="shared" si="1241"/>
        <v>0</v>
      </c>
      <c r="AJ979" t="b">
        <f t="shared" si="1241"/>
        <v>0</v>
      </c>
      <c r="AK979" t="b">
        <f t="shared" si="1241"/>
        <v>0</v>
      </c>
      <c r="AL979" t="b">
        <f t="shared" si="1241"/>
        <v>0</v>
      </c>
      <c r="AM979" t="b">
        <f t="shared" si="1241"/>
        <v>0</v>
      </c>
      <c r="AN979" t="b">
        <f t="shared" si="1241"/>
        <v>0</v>
      </c>
      <c r="AO979" t="b">
        <f t="shared" si="1241"/>
        <v>0</v>
      </c>
      <c r="AP979" t="b">
        <f t="shared" si="1241"/>
        <v>0</v>
      </c>
      <c r="AQ979" t="b">
        <f t="shared" si="1241"/>
        <v>0</v>
      </c>
      <c r="AR979" t="b">
        <f t="shared" si="1241"/>
        <v>0</v>
      </c>
    </row>
    <row r="980" spans="1:44">
      <c r="A980" s="3">
        <v>1000010101</v>
      </c>
      <c r="B980" s="1" t="str">
        <f t="shared" si="1231"/>
        <v>001000010101</v>
      </c>
      <c r="C980" s="6" t="str">
        <f t="shared" si="1203"/>
        <v>0</v>
      </c>
      <c r="D980" s="6" t="str">
        <f t="shared" si="1234"/>
        <v>0</v>
      </c>
      <c r="E980" s="6" t="str">
        <f t="shared" si="1234"/>
        <v>1</v>
      </c>
      <c r="F980" s="6" t="str">
        <f t="shared" si="1234"/>
        <v>0</v>
      </c>
      <c r="G980" s="6" t="str">
        <f t="shared" si="1234"/>
        <v>0</v>
      </c>
      <c r="H980" s="6" t="str">
        <f t="shared" si="1234"/>
        <v>0</v>
      </c>
      <c r="I980" s="6" t="str">
        <f t="shared" si="1234"/>
        <v>0</v>
      </c>
      <c r="J980" s="6" t="str">
        <f t="shared" si="1234"/>
        <v>1</v>
      </c>
      <c r="K980" s="6" t="str">
        <f t="shared" si="1234"/>
        <v>0</v>
      </c>
      <c r="L980" s="6" t="str">
        <f t="shared" si="1234"/>
        <v>1</v>
      </c>
      <c r="M980" s="6" t="str">
        <f t="shared" si="1234"/>
        <v>0</v>
      </c>
      <c r="N980" s="6" t="str">
        <f t="shared" si="1234"/>
        <v>1</v>
      </c>
      <c r="R980" s="2" t="b">
        <v>1</v>
      </c>
      <c r="S980" t="b">
        <f t="shared" si="1232"/>
        <v>0</v>
      </c>
      <c r="T980" t="b">
        <f t="shared" si="1168"/>
        <v>0</v>
      </c>
      <c r="U980" t="b">
        <f t="shared" si="1169"/>
        <v>0</v>
      </c>
      <c r="V980" t="b">
        <f t="shared" si="1170"/>
        <v>0</v>
      </c>
      <c r="W980" t="b">
        <f t="shared" si="1171"/>
        <v>0</v>
      </c>
      <c r="X980" t="b">
        <f t="shared" si="1172"/>
        <v>0</v>
      </c>
      <c r="Y980" t="b">
        <f t="shared" si="1173"/>
        <v>0</v>
      </c>
      <c r="Z980" t="b">
        <f t="shared" si="1174"/>
        <v>0</v>
      </c>
      <c r="AA980" t="b">
        <f t="shared" si="1175"/>
        <v>0</v>
      </c>
      <c r="AB980" t="b">
        <f t="shared" si="1176"/>
        <v>0</v>
      </c>
      <c r="AC980" t="b">
        <f t="shared" si="1177"/>
        <v>0</v>
      </c>
      <c r="AD980" t="b">
        <f t="shared" si="1178"/>
        <v>0</v>
      </c>
      <c r="AF980" s="2" t="b">
        <v>1</v>
      </c>
      <c r="AG980" t="b">
        <f t="shared" ref="AG980:AR980" si="1242">AND(AF980,C980*1=IF(COUNTIFS(C$11:C$1010,1,AF$11:AF$1010,TRUE)&lt;COUNTIFS(C$11:C$1010,0,AF$11:AF$1010,TRUE),1,0))</f>
        <v>1</v>
      </c>
      <c r="AH980" t="b">
        <f t="shared" si="1242"/>
        <v>0</v>
      </c>
      <c r="AI980" t="b">
        <f t="shared" si="1242"/>
        <v>0</v>
      </c>
      <c r="AJ980" t="b">
        <f t="shared" si="1242"/>
        <v>0</v>
      </c>
      <c r="AK980" t="b">
        <f t="shared" si="1242"/>
        <v>0</v>
      </c>
      <c r="AL980" t="b">
        <f t="shared" si="1242"/>
        <v>0</v>
      </c>
      <c r="AM980" t="b">
        <f t="shared" si="1242"/>
        <v>0</v>
      </c>
      <c r="AN980" t="b">
        <f t="shared" si="1242"/>
        <v>0</v>
      </c>
      <c r="AO980" t="b">
        <f t="shared" si="1242"/>
        <v>0</v>
      </c>
      <c r="AP980" t="b">
        <f t="shared" si="1242"/>
        <v>0</v>
      </c>
      <c r="AQ980" t="b">
        <f t="shared" si="1242"/>
        <v>0</v>
      </c>
      <c r="AR980" t="b">
        <f t="shared" si="1242"/>
        <v>0</v>
      </c>
    </row>
    <row r="981" spans="1:44">
      <c r="A981" s="3">
        <v>110000001001</v>
      </c>
      <c r="B981" s="1" t="str">
        <f t="shared" si="1231"/>
        <v>110000001001</v>
      </c>
      <c r="C981" s="6" t="str">
        <f t="shared" si="1203"/>
        <v>1</v>
      </c>
      <c r="D981" s="6" t="str">
        <f t="shared" si="1234"/>
        <v>1</v>
      </c>
      <c r="E981" s="6" t="str">
        <f t="shared" si="1234"/>
        <v>0</v>
      </c>
      <c r="F981" s="6" t="str">
        <f t="shared" si="1234"/>
        <v>0</v>
      </c>
      <c r="G981" s="6" t="str">
        <f t="shared" si="1234"/>
        <v>0</v>
      </c>
      <c r="H981" s="6" t="str">
        <f t="shared" si="1234"/>
        <v>0</v>
      </c>
      <c r="I981" s="6" t="str">
        <f t="shared" si="1234"/>
        <v>0</v>
      </c>
      <c r="J981" s="6" t="str">
        <f t="shared" si="1234"/>
        <v>0</v>
      </c>
      <c r="K981" s="6" t="str">
        <f t="shared" si="1234"/>
        <v>1</v>
      </c>
      <c r="L981" s="6" t="str">
        <f t="shared" si="1234"/>
        <v>0</v>
      </c>
      <c r="M981" s="6" t="str">
        <f t="shared" si="1234"/>
        <v>0</v>
      </c>
      <c r="N981" s="6" t="str">
        <f t="shared" si="1234"/>
        <v>1</v>
      </c>
      <c r="R981" s="2" t="b">
        <v>1</v>
      </c>
      <c r="S981" t="b">
        <f t="shared" si="1232"/>
        <v>1</v>
      </c>
      <c r="T981" t="b">
        <f t="shared" si="1168"/>
        <v>1</v>
      </c>
      <c r="U981" t="b">
        <f t="shared" si="1169"/>
        <v>1</v>
      </c>
      <c r="V981" t="b">
        <f t="shared" si="1170"/>
        <v>0</v>
      </c>
      <c r="W981" t="b">
        <f t="shared" si="1171"/>
        <v>0</v>
      </c>
      <c r="X981" t="b">
        <f t="shared" si="1172"/>
        <v>0</v>
      </c>
      <c r="Y981" t="b">
        <f t="shared" si="1173"/>
        <v>0</v>
      </c>
      <c r="Z981" t="b">
        <f t="shared" si="1174"/>
        <v>0</v>
      </c>
      <c r="AA981" t="b">
        <f t="shared" si="1175"/>
        <v>0</v>
      </c>
      <c r="AB981" t="b">
        <f t="shared" si="1176"/>
        <v>0</v>
      </c>
      <c r="AC981" t="b">
        <f t="shared" si="1177"/>
        <v>0</v>
      </c>
      <c r="AD981" t="b">
        <f t="shared" si="1178"/>
        <v>0</v>
      </c>
      <c r="AF981" s="2" t="b">
        <v>1</v>
      </c>
      <c r="AG981" t="b">
        <f t="shared" ref="AG981:AR981" si="1243">AND(AF981,C981*1=IF(COUNTIFS(C$11:C$1010,1,AF$11:AF$1010,TRUE)&lt;COUNTIFS(C$11:C$1010,0,AF$11:AF$1010,TRUE),1,0))</f>
        <v>0</v>
      </c>
      <c r="AH981" t="b">
        <f t="shared" si="1243"/>
        <v>0</v>
      </c>
      <c r="AI981" t="b">
        <f t="shared" si="1243"/>
        <v>0</v>
      </c>
      <c r="AJ981" t="b">
        <f t="shared" si="1243"/>
        <v>0</v>
      </c>
      <c r="AK981" t="b">
        <f t="shared" si="1243"/>
        <v>0</v>
      </c>
      <c r="AL981" t="b">
        <f t="shared" si="1243"/>
        <v>0</v>
      </c>
      <c r="AM981" t="b">
        <f t="shared" si="1243"/>
        <v>0</v>
      </c>
      <c r="AN981" t="b">
        <f t="shared" si="1243"/>
        <v>0</v>
      </c>
      <c r="AO981" t="b">
        <f t="shared" si="1243"/>
        <v>0</v>
      </c>
      <c r="AP981" t="b">
        <f t="shared" si="1243"/>
        <v>0</v>
      </c>
      <c r="AQ981" t="b">
        <f t="shared" si="1243"/>
        <v>0</v>
      </c>
      <c r="AR981" t="b">
        <f t="shared" si="1243"/>
        <v>0</v>
      </c>
    </row>
    <row r="982" spans="1:44">
      <c r="A982" s="3">
        <v>10111111101</v>
      </c>
      <c r="B982" s="1" t="str">
        <f t="shared" si="1231"/>
        <v>010111111101</v>
      </c>
      <c r="C982" s="6" t="str">
        <f t="shared" si="1203"/>
        <v>0</v>
      </c>
      <c r="D982" s="6" t="str">
        <f t="shared" si="1234"/>
        <v>1</v>
      </c>
      <c r="E982" s="6" t="str">
        <f t="shared" si="1234"/>
        <v>0</v>
      </c>
      <c r="F982" s="6" t="str">
        <f t="shared" si="1234"/>
        <v>1</v>
      </c>
      <c r="G982" s="6" t="str">
        <f t="shared" si="1234"/>
        <v>1</v>
      </c>
      <c r="H982" s="6" t="str">
        <f t="shared" si="1234"/>
        <v>1</v>
      </c>
      <c r="I982" s="6" t="str">
        <f t="shared" si="1234"/>
        <v>1</v>
      </c>
      <c r="J982" s="6" t="str">
        <f t="shared" si="1234"/>
        <v>1</v>
      </c>
      <c r="K982" s="6" t="str">
        <f t="shared" si="1234"/>
        <v>1</v>
      </c>
      <c r="L982" s="6" t="str">
        <f t="shared" si="1234"/>
        <v>1</v>
      </c>
      <c r="M982" s="6" t="str">
        <f t="shared" si="1234"/>
        <v>0</v>
      </c>
      <c r="N982" s="6" t="str">
        <f t="shared" si="1234"/>
        <v>1</v>
      </c>
      <c r="R982" s="2" t="b">
        <v>1</v>
      </c>
      <c r="S982" t="b">
        <f t="shared" si="1232"/>
        <v>0</v>
      </c>
      <c r="T982" t="b">
        <f t="shared" si="1168"/>
        <v>0</v>
      </c>
      <c r="U982" t="b">
        <f t="shared" si="1169"/>
        <v>0</v>
      </c>
      <c r="V982" t="b">
        <f t="shared" si="1170"/>
        <v>0</v>
      </c>
      <c r="W982" t="b">
        <f t="shared" si="1171"/>
        <v>0</v>
      </c>
      <c r="X982" t="b">
        <f t="shared" si="1172"/>
        <v>0</v>
      </c>
      <c r="Y982" t="b">
        <f t="shared" si="1173"/>
        <v>0</v>
      </c>
      <c r="Z982" t="b">
        <f t="shared" si="1174"/>
        <v>0</v>
      </c>
      <c r="AA982" t="b">
        <f t="shared" si="1175"/>
        <v>0</v>
      </c>
      <c r="AB982" t="b">
        <f t="shared" si="1176"/>
        <v>0</v>
      </c>
      <c r="AC982" t="b">
        <f t="shared" si="1177"/>
        <v>0</v>
      </c>
      <c r="AD982" t="b">
        <f t="shared" si="1178"/>
        <v>0</v>
      </c>
      <c r="AF982" s="2" t="b">
        <v>1</v>
      </c>
      <c r="AG982" t="b">
        <f t="shared" ref="AG982:AR982" si="1244">AND(AF982,C982*1=IF(COUNTIFS(C$11:C$1010,1,AF$11:AF$1010,TRUE)&lt;COUNTIFS(C$11:C$1010,0,AF$11:AF$1010,TRUE),1,0))</f>
        <v>1</v>
      </c>
      <c r="AH982" t="b">
        <f t="shared" si="1244"/>
        <v>1</v>
      </c>
      <c r="AI982" t="b">
        <f t="shared" si="1244"/>
        <v>1</v>
      </c>
      <c r="AJ982" t="b">
        <f t="shared" si="1244"/>
        <v>0</v>
      </c>
      <c r="AK982" t="b">
        <f t="shared" si="1244"/>
        <v>0</v>
      </c>
      <c r="AL982" t="b">
        <f t="shared" si="1244"/>
        <v>0</v>
      </c>
      <c r="AM982" t="b">
        <f t="shared" si="1244"/>
        <v>0</v>
      </c>
      <c r="AN982" t="b">
        <f t="shared" si="1244"/>
        <v>0</v>
      </c>
      <c r="AO982" t="b">
        <f t="shared" si="1244"/>
        <v>0</v>
      </c>
      <c r="AP982" t="b">
        <f t="shared" si="1244"/>
        <v>0</v>
      </c>
      <c r="AQ982" t="b">
        <f t="shared" si="1244"/>
        <v>0</v>
      </c>
      <c r="AR982" t="b">
        <f t="shared" si="1244"/>
        <v>0</v>
      </c>
    </row>
    <row r="983" spans="1:44">
      <c r="A983" s="3">
        <v>100001101011</v>
      </c>
      <c r="B983" s="1" t="str">
        <f t="shared" si="1231"/>
        <v>100001101011</v>
      </c>
      <c r="C983" s="6" t="str">
        <f t="shared" si="1203"/>
        <v>1</v>
      </c>
      <c r="D983" s="6" t="str">
        <f t="shared" si="1234"/>
        <v>0</v>
      </c>
      <c r="E983" s="6" t="str">
        <f t="shared" si="1234"/>
        <v>0</v>
      </c>
      <c r="F983" s="6" t="str">
        <f t="shared" si="1234"/>
        <v>0</v>
      </c>
      <c r="G983" s="6" t="str">
        <f t="shared" si="1234"/>
        <v>0</v>
      </c>
      <c r="H983" s="6" t="str">
        <f t="shared" si="1234"/>
        <v>1</v>
      </c>
      <c r="I983" s="6" t="str">
        <f t="shared" si="1234"/>
        <v>1</v>
      </c>
      <c r="J983" s="6" t="str">
        <f t="shared" si="1234"/>
        <v>0</v>
      </c>
      <c r="K983" s="6" t="str">
        <f t="shared" si="1234"/>
        <v>1</v>
      </c>
      <c r="L983" s="6" t="str">
        <f t="shared" si="1234"/>
        <v>0</v>
      </c>
      <c r="M983" s="6" t="str">
        <f t="shared" si="1234"/>
        <v>1</v>
      </c>
      <c r="N983" s="6" t="str">
        <f t="shared" si="1234"/>
        <v>1</v>
      </c>
      <c r="R983" s="2" t="b">
        <v>1</v>
      </c>
      <c r="S983" t="b">
        <f t="shared" si="1232"/>
        <v>1</v>
      </c>
      <c r="T983" t="b">
        <f t="shared" si="1168"/>
        <v>0</v>
      </c>
      <c r="U983" t="b">
        <f t="shared" si="1169"/>
        <v>0</v>
      </c>
      <c r="V983" t="b">
        <f t="shared" si="1170"/>
        <v>0</v>
      </c>
      <c r="W983" t="b">
        <f t="shared" si="1171"/>
        <v>0</v>
      </c>
      <c r="X983" t="b">
        <f t="shared" si="1172"/>
        <v>0</v>
      </c>
      <c r="Y983" t="b">
        <f t="shared" si="1173"/>
        <v>0</v>
      </c>
      <c r="Z983" t="b">
        <f t="shared" si="1174"/>
        <v>0</v>
      </c>
      <c r="AA983" t="b">
        <f t="shared" si="1175"/>
        <v>0</v>
      </c>
      <c r="AB983" t="b">
        <f t="shared" si="1176"/>
        <v>0</v>
      </c>
      <c r="AC983" t="b">
        <f t="shared" si="1177"/>
        <v>0</v>
      </c>
      <c r="AD983" t="b">
        <f t="shared" si="1178"/>
        <v>0</v>
      </c>
      <c r="AF983" s="2" t="b">
        <v>1</v>
      </c>
      <c r="AG983" t="b">
        <f t="shared" ref="AG983:AR983" si="1245">AND(AF983,C983*1=IF(COUNTIFS(C$11:C$1010,1,AF$11:AF$1010,TRUE)&lt;COUNTIFS(C$11:C$1010,0,AF$11:AF$1010,TRUE),1,0))</f>
        <v>0</v>
      </c>
      <c r="AH983" t="b">
        <f t="shared" si="1245"/>
        <v>0</v>
      </c>
      <c r="AI983" t="b">
        <f t="shared" si="1245"/>
        <v>0</v>
      </c>
      <c r="AJ983" t="b">
        <f t="shared" si="1245"/>
        <v>0</v>
      </c>
      <c r="AK983" t="b">
        <f t="shared" si="1245"/>
        <v>0</v>
      </c>
      <c r="AL983" t="b">
        <f t="shared" si="1245"/>
        <v>0</v>
      </c>
      <c r="AM983" t="b">
        <f t="shared" si="1245"/>
        <v>0</v>
      </c>
      <c r="AN983" t="b">
        <f t="shared" si="1245"/>
        <v>0</v>
      </c>
      <c r="AO983" t="b">
        <f t="shared" si="1245"/>
        <v>0</v>
      </c>
      <c r="AP983" t="b">
        <f t="shared" si="1245"/>
        <v>0</v>
      </c>
      <c r="AQ983" t="b">
        <f t="shared" si="1245"/>
        <v>0</v>
      </c>
      <c r="AR983" t="b">
        <f t="shared" si="1245"/>
        <v>0</v>
      </c>
    </row>
    <row r="984" spans="1:44">
      <c r="A984" s="3">
        <v>110011110110</v>
      </c>
      <c r="B984" s="1" t="str">
        <f t="shared" si="1231"/>
        <v>110011110110</v>
      </c>
      <c r="C984" s="6" t="str">
        <f t="shared" si="1203"/>
        <v>1</v>
      </c>
      <c r="D984" s="6" t="str">
        <f t="shared" si="1234"/>
        <v>1</v>
      </c>
      <c r="E984" s="6" t="str">
        <f t="shared" si="1234"/>
        <v>0</v>
      </c>
      <c r="F984" s="6" t="str">
        <f t="shared" si="1234"/>
        <v>0</v>
      </c>
      <c r="G984" s="6" t="str">
        <f t="shared" si="1234"/>
        <v>1</v>
      </c>
      <c r="H984" s="6" t="str">
        <f t="shared" si="1234"/>
        <v>1</v>
      </c>
      <c r="I984" s="6" t="str">
        <f t="shared" si="1234"/>
        <v>1</v>
      </c>
      <c r="J984" s="6" t="str">
        <f t="shared" si="1234"/>
        <v>1</v>
      </c>
      <c r="K984" s="6" t="str">
        <f t="shared" si="1234"/>
        <v>0</v>
      </c>
      <c r="L984" s="6" t="str">
        <f t="shared" si="1234"/>
        <v>1</v>
      </c>
      <c r="M984" s="6" t="str">
        <f t="shared" si="1234"/>
        <v>1</v>
      </c>
      <c r="N984" s="6" t="str">
        <f t="shared" si="1234"/>
        <v>0</v>
      </c>
      <c r="R984" s="2" t="b">
        <v>1</v>
      </c>
      <c r="S984" t="b">
        <f t="shared" si="1232"/>
        <v>1</v>
      </c>
      <c r="T984" t="b">
        <f t="shared" si="1168"/>
        <v>1</v>
      </c>
      <c r="U984" t="b">
        <f t="shared" si="1169"/>
        <v>1</v>
      </c>
      <c r="V984" t="b">
        <f t="shared" si="1170"/>
        <v>0</v>
      </c>
      <c r="W984" t="b">
        <f t="shared" si="1171"/>
        <v>0</v>
      </c>
      <c r="X984" t="b">
        <f t="shared" si="1172"/>
        <v>0</v>
      </c>
      <c r="Y984" t="b">
        <f t="shared" si="1173"/>
        <v>0</v>
      </c>
      <c r="Z984" t="b">
        <f t="shared" si="1174"/>
        <v>0</v>
      </c>
      <c r="AA984" t="b">
        <f t="shared" si="1175"/>
        <v>0</v>
      </c>
      <c r="AB984" t="b">
        <f t="shared" si="1176"/>
        <v>0</v>
      </c>
      <c r="AC984" t="b">
        <f t="shared" si="1177"/>
        <v>0</v>
      </c>
      <c r="AD984" t="b">
        <f t="shared" si="1178"/>
        <v>0</v>
      </c>
      <c r="AF984" s="2" t="b">
        <v>1</v>
      </c>
      <c r="AG984" t="b">
        <f t="shared" ref="AG984:AR984" si="1246">AND(AF984,C984*1=IF(COUNTIFS(C$11:C$1010,1,AF$11:AF$1010,TRUE)&lt;COUNTIFS(C$11:C$1010,0,AF$11:AF$1010,TRUE),1,0))</f>
        <v>0</v>
      </c>
      <c r="AH984" t="b">
        <f t="shared" si="1246"/>
        <v>0</v>
      </c>
      <c r="AI984" t="b">
        <f t="shared" si="1246"/>
        <v>0</v>
      </c>
      <c r="AJ984" t="b">
        <f t="shared" si="1246"/>
        <v>0</v>
      </c>
      <c r="AK984" t="b">
        <f t="shared" si="1246"/>
        <v>0</v>
      </c>
      <c r="AL984" t="b">
        <f t="shared" si="1246"/>
        <v>0</v>
      </c>
      <c r="AM984" t="b">
        <f t="shared" si="1246"/>
        <v>0</v>
      </c>
      <c r="AN984" t="b">
        <f t="shared" si="1246"/>
        <v>0</v>
      </c>
      <c r="AO984" t="b">
        <f t="shared" si="1246"/>
        <v>0</v>
      </c>
      <c r="AP984" t="b">
        <f t="shared" si="1246"/>
        <v>0</v>
      </c>
      <c r="AQ984" t="b">
        <f t="shared" si="1246"/>
        <v>0</v>
      </c>
      <c r="AR984" t="b">
        <f t="shared" si="1246"/>
        <v>0</v>
      </c>
    </row>
    <row r="985" spans="1:44">
      <c r="A985" s="3">
        <v>100110101011</v>
      </c>
      <c r="B985" s="1" t="str">
        <f t="shared" si="1231"/>
        <v>100110101011</v>
      </c>
      <c r="C985" s="6" t="str">
        <f t="shared" si="1203"/>
        <v>1</v>
      </c>
      <c r="D985" s="6" t="str">
        <f t="shared" si="1234"/>
        <v>0</v>
      </c>
      <c r="E985" s="6" t="str">
        <f t="shared" si="1234"/>
        <v>0</v>
      </c>
      <c r="F985" s="6" t="str">
        <f t="shared" si="1234"/>
        <v>1</v>
      </c>
      <c r="G985" s="6" t="str">
        <f t="shared" si="1234"/>
        <v>1</v>
      </c>
      <c r="H985" s="6" t="str">
        <f t="shared" si="1234"/>
        <v>0</v>
      </c>
      <c r="I985" s="6" t="str">
        <f t="shared" si="1234"/>
        <v>1</v>
      </c>
      <c r="J985" s="6" t="str">
        <f t="shared" si="1234"/>
        <v>0</v>
      </c>
      <c r="K985" s="6" t="str">
        <f t="shared" si="1234"/>
        <v>1</v>
      </c>
      <c r="L985" s="6" t="str">
        <f t="shared" si="1234"/>
        <v>0</v>
      </c>
      <c r="M985" s="6" t="str">
        <f t="shared" si="1234"/>
        <v>1</v>
      </c>
      <c r="N985" s="6" t="str">
        <f t="shared" si="1234"/>
        <v>1</v>
      </c>
      <c r="R985" s="2" t="b">
        <v>1</v>
      </c>
      <c r="S985" t="b">
        <f t="shared" si="1232"/>
        <v>1</v>
      </c>
      <c r="T985" t="b">
        <f t="shared" si="1168"/>
        <v>0</v>
      </c>
      <c r="U985" t="b">
        <f t="shared" si="1169"/>
        <v>0</v>
      </c>
      <c r="V985" t="b">
        <f t="shared" si="1170"/>
        <v>0</v>
      </c>
      <c r="W985" t="b">
        <f t="shared" si="1171"/>
        <v>0</v>
      </c>
      <c r="X985" t="b">
        <f t="shared" si="1172"/>
        <v>0</v>
      </c>
      <c r="Y985" t="b">
        <f t="shared" si="1173"/>
        <v>0</v>
      </c>
      <c r="Z985" t="b">
        <f t="shared" si="1174"/>
        <v>0</v>
      </c>
      <c r="AA985" t="b">
        <f t="shared" si="1175"/>
        <v>0</v>
      </c>
      <c r="AB985" t="b">
        <f t="shared" si="1176"/>
        <v>0</v>
      </c>
      <c r="AC985" t="b">
        <f t="shared" si="1177"/>
        <v>0</v>
      </c>
      <c r="AD985" t="b">
        <f t="shared" si="1178"/>
        <v>0</v>
      </c>
      <c r="AF985" s="2" t="b">
        <v>1</v>
      </c>
      <c r="AG985" t="b">
        <f t="shared" ref="AG985:AR985" si="1247">AND(AF985,C985*1=IF(COUNTIFS(C$11:C$1010,1,AF$11:AF$1010,TRUE)&lt;COUNTIFS(C$11:C$1010,0,AF$11:AF$1010,TRUE),1,0))</f>
        <v>0</v>
      </c>
      <c r="AH985" t="b">
        <f t="shared" si="1247"/>
        <v>0</v>
      </c>
      <c r="AI985" t="b">
        <f t="shared" si="1247"/>
        <v>0</v>
      </c>
      <c r="AJ985" t="b">
        <f t="shared" si="1247"/>
        <v>0</v>
      </c>
      <c r="AK985" t="b">
        <f t="shared" si="1247"/>
        <v>0</v>
      </c>
      <c r="AL985" t="b">
        <f t="shared" si="1247"/>
        <v>0</v>
      </c>
      <c r="AM985" t="b">
        <f t="shared" si="1247"/>
        <v>0</v>
      </c>
      <c r="AN985" t="b">
        <f t="shared" si="1247"/>
        <v>0</v>
      </c>
      <c r="AO985" t="b">
        <f t="shared" si="1247"/>
        <v>0</v>
      </c>
      <c r="AP985" t="b">
        <f t="shared" si="1247"/>
        <v>0</v>
      </c>
      <c r="AQ985" t="b">
        <f t="shared" si="1247"/>
        <v>0</v>
      </c>
      <c r="AR985" t="b">
        <f t="shared" si="1247"/>
        <v>0</v>
      </c>
    </row>
    <row r="986" spans="1:44">
      <c r="A986" s="3">
        <v>11001111010</v>
      </c>
      <c r="B986" s="1" t="str">
        <f t="shared" si="1231"/>
        <v>011001111010</v>
      </c>
      <c r="C986" s="6" t="str">
        <f t="shared" si="1203"/>
        <v>0</v>
      </c>
      <c r="D986" s="6" t="str">
        <f t="shared" si="1234"/>
        <v>1</v>
      </c>
      <c r="E986" s="6" t="str">
        <f t="shared" si="1234"/>
        <v>1</v>
      </c>
      <c r="F986" s="6" t="str">
        <f t="shared" si="1234"/>
        <v>0</v>
      </c>
      <c r="G986" s="6" t="str">
        <f t="shared" si="1234"/>
        <v>0</v>
      </c>
      <c r="H986" s="6" t="str">
        <f t="shared" si="1234"/>
        <v>1</v>
      </c>
      <c r="I986" s="6" t="str">
        <f t="shared" si="1234"/>
        <v>1</v>
      </c>
      <c r="J986" s="6" t="str">
        <f t="shared" si="1234"/>
        <v>1</v>
      </c>
      <c r="K986" s="6" t="str">
        <f t="shared" si="1234"/>
        <v>1</v>
      </c>
      <c r="L986" s="6" t="str">
        <f t="shared" si="1234"/>
        <v>0</v>
      </c>
      <c r="M986" s="6" t="str">
        <f t="shared" si="1234"/>
        <v>1</v>
      </c>
      <c r="N986" s="6" t="str">
        <f t="shared" si="1234"/>
        <v>0</v>
      </c>
      <c r="R986" s="2" t="b">
        <v>1</v>
      </c>
      <c r="S986" t="b">
        <f t="shared" si="1232"/>
        <v>0</v>
      </c>
      <c r="T986" t="b">
        <f t="shared" si="1168"/>
        <v>0</v>
      </c>
      <c r="U986" t="b">
        <f t="shared" si="1169"/>
        <v>0</v>
      </c>
      <c r="V986" t="b">
        <f t="shared" si="1170"/>
        <v>0</v>
      </c>
      <c r="W986" t="b">
        <f t="shared" si="1171"/>
        <v>0</v>
      </c>
      <c r="X986" t="b">
        <f t="shared" si="1172"/>
        <v>0</v>
      </c>
      <c r="Y986" t="b">
        <f t="shared" si="1173"/>
        <v>0</v>
      </c>
      <c r="Z986" t="b">
        <f t="shared" si="1174"/>
        <v>0</v>
      </c>
      <c r="AA986" t="b">
        <f t="shared" si="1175"/>
        <v>0</v>
      </c>
      <c r="AB986" t="b">
        <f t="shared" si="1176"/>
        <v>0</v>
      </c>
      <c r="AC986" t="b">
        <f t="shared" si="1177"/>
        <v>0</v>
      </c>
      <c r="AD986" t="b">
        <f t="shared" si="1178"/>
        <v>0</v>
      </c>
      <c r="AF986" s="2" t="b">
        <v>1</v>
      </c>
      <c r="AG986" t="b">
        <f t="shared" ref="AG986:AR986" si="1248">AND(AF986,C986*1=IF(COUNTIFS(C$11:C$1010,1,AF$11:AF$1010,TRUE)&lt;COUNTIFS(C$11:C$1010,0,AF$11:AF$1010,TRUE),1,0))</f>
        <v>1</v>
      </c>
      <c r="AH986" t="b">
        <f t="shared" si="1248"/>
        <v>1</v>
      </c>
      <c r="AI986" t="b">
        <f t="shared" si="1248"/>
        <v>0</v>
      </c>
      <c r="AJ986" t="b">
        <f t="shared" si="1248"/>
        <v>0</v>
      </c>
      <c r="AK986" t="b">
        <f t="shared" si="1248"/>
        <v>0</v>
      </c>
      <c r="AL986" t="b">
        <f t="shared" si="1248"/>
        <v>0</v>
      </c>
      <c r="AM986" t="b">
        <f t="shared" si="1248"/>
        <v>0</v>
      </c>
      <c r="AN986" t="b">
        <f t="shared" si="1248"/>
        <v>0</v>
      </c>
      <c r="AO986" t="b">
        <f t="shared" si="1248"/>
        <v>0</v>
      </c>
      <c r="AP986" t="b">
        <f t="shared" si="1248"/>
        <v>0</v>
      </c>
      <c r="AQ986" t="b">
        <f t="shared" si="1248"/>
        <v>0</v>
      </c>
      <c r="AR986" t="b">
        <f t="shared" si="1248"/>
        <v>0</v>
      </c>
    </row>
    <row r="987" spans="1:44">
      <c r="A987" s="3">
        <v>101000001011</v>
      </c>
      <c r="B987" s="1" t="str">
        <f t="shared" si="1231"/>
        <v>101000001011</v>
      </c>
      <c r="C987" s="6" t="str">
        <f t="shared" si="1203"/>
        <v>1</v>
      </c>
      <c r="D987" s="6" t="str">
        <f t="shared" si="1234"/>
        <v>0</v>
      </c>
      <c r="E987" s="6" t="str">
        <f t="shared" si="1234"/>
        <v>1</v>
      </c>
      <c r="F987" s="6" t="str">
        <f t="shared" si="1234"/>
        <v>0</v>
      </c>
      <c r="G987" s="6" t="str">
        <f t="shared" si="1234"/>
        <v>0</v>
      </c>
      <c r="H987" s="6" t="str">
        <f t="shared" si="1234"/>
        <v>0</v>
      </c>
      <c r="I987" s="6" t="str">
        <f t="shared" si="1234"/>
        <v>0</v>
      </c>
      <c r="J987" s="6" t="str">
        <f t="shared" si="1234"/>
        <v>0</v>
      </c>
      <c r="K987" s="6" t="str">
        <f t="shared" si="1234"/>
        <v>1</v>
      </c>
      <c r="L987" s="6" t="str">
        <f t="shared" si="1234"/>
        <v>0</v>
      </c>
      <c r="M987" s="6" t="str">
        <f t="shared" si="1234"/>
        <v>1</v>
      </c>
      <c r="N987" s="6" t="str">
        <f t="shared" si="1234"/>
        <v>1</v>
      </c>
      <c r="R987" s="2" t="b">
        <v>1</v>
      </c>
      <c r="S987" t="b">
        <f t="shared" si="1232"/>
        <v>1</v>
      </c>
      <c r="T987" t="b">
        <f t="shared" ref="T987:T1010" si="1249">AND(S987,D987*1=IF(COUNTIFS(D$11:D$1010,1,S$11:S$1010,TRUE)&gt;=COUNTIFS(D$11:D$1010,0,S$11:S$1010,TRUE),1,0))</f>
        <v>0</v>
      </c>
      <c r="U987" t="b">
        <f t="shared" ref="U987:U1010" si="1250">AND(T987,E987*1=IF(COUNTIFS(E$11:E$1010,1,T$11:T$1010,TRUE)&gt;=COUNTIFS(E$11:E$1010,0,T$11:T$1010,TRUE),1,0))</f>
        <v>0</v>
      </c>
      <c r="V987" t="b">
        <f t="shared" ref="V987:V1010" si="1251">AND(U987,F987*1=IF(COUNTIFS(F$11:F$1010,1,U$11:U$1010,TRUE)&gt;=COUNTIFS(F$11:F$1010,0,U$11:U$1010,TRUE),1,0))</f>
        <v>0</v>
      </c>
      <c r="W987" t="b">
        <f t="shared" ref="W987:W1010" si="1252">AND(V987,G987*1=IF(COUNTIFS(G$11:G$1010,1,V$11:V$1010,TRUE)&gt;=COUNTIFS(G$11:G$1010,0,V$11:V$1010,TRUE),1,0))</f>
        <v>0</v>
      </c>
      <c r="X987" t="b">
        <f t="shared" ref="X987:X1010" si="1253">AND(W987,H987*1=IF(COUNTIFS(H$11:H$1010,1,W$11:W$1010,TRUE)&gt;=COUNTIFS(H$11:H$1010,0,W$11:W$1010,TRUE),1,0))</f>
        <v>0</v>
      </c>
      <c r="Y987" t="b">
        <f t="shared" ref="Y987:Y1010" si="1254">AND(X987,I987*1=IF(COUNTIFS(I$11:I$1010,1,X$11:X$1010,TRUE)&gt;=COUNTIFS(I$11:I$1010,0,X$11:X$1010,TRUE),1,0))</f>
        <v>0</v>
      </c>
      <c r="Z987" t="b">
        <f t="shared" ref="Z987:Z1010" si="1255">AND(Y987,J987*1=IF(COUNTIFS(J$11:J$1010,1,Y$11:Y$1010,TRUE)&gt;=COUNTIFS(J$11:J$1010,0,Y$11:Y$1010,TRUE),1,0))</f>
        <v>0</v>
      </c>
      <c r="AA987" t="b">
        <f t="shared" ref="AA987:AA1010" si="1256">AND(Z987,K987*1=IF(COUNTIFS(K$11:K$1010,1,Z$11:Z$1010,TRUE)&gt;=COUNTIFS(K$11:K$1010,0,Z$11:Z$1010,TRUE),1,0))</f>
        <v>0</v>
      </c>
      <c r="AB987" t="b">
        <f t="shared" ref="AB987:AB1010" si="1257">AND(AA987,L987*1=IF(COUNTIFS(L$11:L$1010,1,AA$11:AA$1010,TRUE)&gt;=COUNTIFS(L$11:L$1010,0,AA$11:AA$1010,TRUE),1,0))</f>
        <v>0</v>
      </c>
      <c r="AC987" t="b">
        <f t="shared" ref="AC987:AC1010" si="1258">AND(AB987,M987*1=IF(COUNTIFS(M$11:M$1010,1,AB$11:AB$1010,TRUE)&gt;=COUNTIFS(M$11:M$1010,0,AB$11:AB$1010,TRUE),1,0))</f>
        <v>0</v>
      </c>
      <c r="AD987" t="b">
        <f t="shared" ref="AD987:AD1010" si="1259">AND(AC987,N987*1=IF(COUNTIFS(N$11:N$1010,1,AC$11:AC$1010,TRUE)&gt;=COUNTIFS(N$11:N$1010,0,AC$11:AC$1010,TRUE),1,0))</f>
        <v>0</v>
      </c>
      <c r="AF987" s="2" t="b">
        <v>1</v>
      </c>
      <c r="AG987" t="b">
        <f t="shared" ref="AG987:AR987" si="1260">AND(AF987,C987*1=IF(COUNTIFS(C$11:C$1010,1,AF$11:AF$1010,TRUE)&lt;COUNTIFS(C$11:C$1010,0,AF$11:AF$1010,TRUE),1,0))</f>
        <v>0</v>
      </c>
      <c r="AH987" t="b">
        <f t="shared" si="1260"/>
        <v>0</v>
      </c>
      <c r="AI987" t="b">
        <f t="shared" si="1260"/>
        <v>0</v>
      </c>
      <c r="AJ987" t="b">
        <f t="shared" si="1260"/>
        <v>0</v>
      </c>
      <c r="AK987" t="b">
        <f t="shared" si="1260"/>
        <v>0</v>
      </c>
      <c r="AL987" t="b">
        <f t="shared" si="1260"/>
        <v>0</v>
      </c>
      <c r="AM987" t="b">
        <f t="shared" si="1260"/>
        <v>0</v>
      </c>
      <c r="AN987" t="b">
        <f t="shared" si="1260"/>
        <v>0</v>
      </c>
      <c r="AO987" t="b">
        <f t="shared" si="1260"/>
        <v>0</v>
      </c>
      <c r="AP987" t="b">
        <f t="shared" si="1260"/>
        <v>0</v>
      </c>
      <c r="AQ987" t="b">
        <f t="shared" si="1260"/>
        <v>0</v>
      </c>
      <c r="AR987" t="b">
        <f t="shared" si="1260"/>
        <v>0</v>
      </c>
    </row>
    <row r="988" spans="1:44">
      <c r="A988" s="3">
        <v>11001101111</v>
      </c>
      <c r="B988" s="1" t="str">
        <f t="shared" si="1231"/>
        <v>011001101111</v>
      </c>
      <c r="C988" s="6" t="str">
        <f t="shared" si="1203"/>
        <v>0</v>
      </c>
      <c r="D988" s="6" t="str">
        <f t="shared" si="1234"/>
        <v>1</v>
      </c>
      <c r="E988" s="6" t="str">
        <f t="shared" si="1234"/>
        <v>1</v>
      </c>
      <c r="F988" s="6" t="str">
        <f t="shared" si="1234"/>
        <v>0</v>
      </c>
      <c r="G988" s="6" t="str">
        <f t="shared" si="1234"/>
        <v>0</v>
      </c>
      <c r="H988" s="6" t="str">
        <f t="shared" si="1234"/>
        <v>1</v>
      </c>
      <c r="I988" s="6" t="str">
        <f t="shared" si="1234"/>
        <v>1</v>
      </c>
      <c r="J988" s="6" t="str">
        <f t="shared" si="1234"/>
        <v>0</v>
      </c>
      <c r="K988" s="6" t="str">
        <f t="shared" si="1234"/>
        <v>1</v>
      </c>
      <c r="L988" s="6" t="str">
        <f t="shared" si="1234"/>
        <v>1</v>
      </c>
      <c r="M988" s="6" t="str">
        <f t="shared" si="1234"/>
        <v>1</v>
      </c>
      <c r="N988" s="6" t="str">
        <f t="shared" si="1234"/>
        <v>1</v>
      </c>
      <c r="R988" s="2" t="b">
        <v>1</v>
      </c>
      <c r="S988" t="b">
        <f t="shared" si="1232"/>
        <v>0</v>
      </c>
      <c r="T988" t="b">
        <f t="shared" si="1249"/>
        <v>0</v>
      </c>
      <c r="U988" t="b">
        <f t="shared" si="1250"/>
        <v>0</v>
      </c>
      <c r="V988" t="b">
        <f t="shared" si="1251"/>
        <v>0</v>
      </c>
      <c r="W988" t="b">
        <f t="shared" si="1252"/>
        <v>0</v>
      </c>
      <c r="X988" t="b">
        <f t="shared" si="1253"/>
        <v>0</v>
      </c>
      <c r="Y988" t="b">
        <f t="shared" si="1254"/>
        <v>0</v>
      </c>
      <c r="Z988" t="b">
        <f t="shared" si="1255"/>
        <v>0</v>
      </c>
      <c r="AA988" t="b">
        <f t="shared" si="1256"/>
        <v>0</v>
      </c>
      <c r="AB988" t="b">
        <f t="shared" si="1257"/>
        <v>0</v>
      </c>
      <c r="AC988" t="b">
        <f t="shared" si="1258"/>
        <v>0</v>
      </c>
      <c r="AD988" t="b">
        <f t="shared" si="1259"/>
        <v>0</v>
      </c>
      <c r="AF988" s="2" t="b">
        <v>1</v>
      </c>
      <c r="AG988" t="b">
        <f t="shared" ref="AG988:AR988" si="1261">AND(AF988,C988*1=IF(COUNTIFS(C$11:C$1010,1,AF$11:AF$1010,TRUE)&lt;COUNTIFS(C$11:C$1010,0,AF$11:AF$1010,TRUE),1,0))</f>
        <v>1</v>
      </c>
      <c r="AH988" t="b">
        <f t="shared" si="1261"/>
        <v>1</v>
      </c>
      <c r="AI988" t="b">
        <f t="shared" si="1261"/>
        <v>0</v>
      </c>
      <c r="AJ988" t="b">
        <f t="shared" si="1261"/>
        <v>0</v>
      </c>
      <c r="AK988" t="b">
        <f t="shared" si="1261"/>
        <v>0</v>
      </c>
      <c r="AL988" t="b">
        <f t="shared" si="1261"/>
        <v>0</v>
      </c>
      <c r="AM988" t="b">
        <f t="shared" si="1261"/>
        <v>0</v>
      </c>
      <c r="AN988" t="b">
        <f t="shared" si="1261"/>
        <v>0</v>
      </c>
      <c r="AO988" t="b">
        <f t="shared" si="1261"/>
        <v>0</v>
      </c>
      <c r="AP988" t="b">
        <f t="shared" si="1261"/>
        <v>0</v>
      </c>
      <c r="AQ988" t="b">
        <f t="shared" si="1261"/>
        <v>0</v>
      </c>
      <c r="AR988" t="b">
        <f t="shared" si="1261"/>
        <v>0</v>
      </c>
    </row>
    <row r="989" spans="1:44">
      <c r="A989" s="3">
        <v>101011100111</v>
      </c>
      <c r="B989" s="1" t="str">
        <f t="shared" si="1231"/>
        <v>101011100111</v>
      </c>
      <c r="C989" s="6" t="str">
        <f t="shared" si="1203"/>
        <v>1</v>
      </c>
      <c r="D989" s="6" t="str">
        <f t="shared" si="1234"/>
        <v>0</v>
      </c>
      <c r="E989" s="6" t="str">
        <f t="shared" si="1234"/>
        <v>1</v>
      </c>
      <c r="F989" s="6" t="str">
        <f t="shared" si="1234"/>
        <v>0</v>
      </c>
      <c r="G989" s="6" t="str">
        <f t="shared" si="1234"/>
        <v>1</v>
      </c>
      <c r="H989" s="6" t="str">
        <f t="shared" si="1234"/>
        <v>1</v>
      </c>
      <c r="I989" s="6" t="str">
        <f t="shared" si="1234"/>
        <v>1</v>
      </c>
      <c r="J989" s="6" t="str">
        <f t="shared" si="1234"/>
        <v>0</v>
      </c>
      <c r="K989" s="6" t="str">
        <f t="shared" si="1234"/>
        <v>0</v>
      </c>
      <c r="L989" s="6" t="str">
        <f t="shared" si="1234"/>
        <v>1</v>
      </c>
      <c r="M989" s="6" t="str">
        <f t="shared" si="1234"/>
        <v>1</v>
      </c>
      <c r="N989" s="6" t="str">
        <f t="shared" si="1234"/>
        <v>1</v>
      </c>
      <c r="R989" s="2" t="b">
        <v>1</v>
      </c>
      <c r="S989" t="b">
        <f t="shared" si="1232"/>
        <v>1</v>
      </c>
      <c r="T989" t="b">
        <f t="shared" si="1249"/>
        <v>0</v>
      </c>
      <c r="U989" t="b">
        <f t="shared" si="1250"/>
        <v>0</v>
      </c>
      <c r="V989" t="b">
        <f t="shared" si="1251"/>
        <v>0</v>
      </c>
      <c r="W989" t="b">
        <f t="shared" si="1252"/>
        <v>0</v>
      </c>
      <c r="X989" t="b">
        <f t="shared" si="1253"/>
        <v>0</v>
      </c>
      <c r="Y989" t="b">
        <f t="shared" si="1254"/>
        <v>0</v>
      </c>
      <c r="Z989" t="b">
        <f t="shared" si="1255"/>
        <v>0</v>
      </c>
      <c r="AA989" t="b">
        <f t="shared" si="1256"/>
        <v>0</v>
      </c>
      <c r="AB989" t="b">
        <f t="shared" si="1257"/>
        <v>0</v>
      </c>
      <c r="AC989" t="b">
        <f t="shared" si="1258"/>
        <v>0</v>
      </c>
      <c r="AD989" t="b">
        <f t="shared" si="1259"/>
        <v>0</v>
      </c>
      <c r="AF989" s="2" t="b">
        <v>1</v>
      </c>
      <c r="AG989" t="b">
        <f t="shared" ref="AG989:AR989" si="1262">AND(AF989,C989*1=IF(COUNTIFS(C$11:C$1010,1,AF$11:AF$1010,TRUE)&lt;COUNTIFS(C$11:C$1010,0,AF$11:AF$1010,TRUE),1,0))</f>
        <v>0</v>
      </c>
      <c r="AH989" t="b">
        <f t="shared" si="1262"/>
        <v>0</v>
      </c>
      <c r="AI989" t="b">
        <f t="shared" si="1262"/>
        <v>0</v>
      </c>
      <c r="AJ989" t="b">
        <f t="shared" si="1262"/>
        <v>0</v>
      </c>
      <c r="AK989" t="b">
        <f t="shared" si="1262"/>
        <v>0</v>
      </c>
      <c r="AL989" t="b">
        <f t="shared" si="1262"/>
        <v>0</v>
      </c>
      <c r="AM989" t="b">
        <f t="shared" si="1262"/>
        <v>0</v>
      </c>
      <c r="AN989" t="b">
        <f t="shared" si="1262"/>
        <v>0</v>
      </c>
      <c r="AO989" t="b">
        <f t="shared" si="1262"/>
        <v>0</v>
      </c>
      <c r="AP989" t="b">
        <f t="shared" si="1262"/>
        <v>0</v>
      </c>
      <c r="AQ989" t="b">
        <f t="shared" si="1262"/>
        <v>0</v>
      </c>
      <c r="AR989" t="b">
        <f t="shared" si="1262"/>
        <v>0</v>
      </c>
    </row>
    <row r="990" spans="1:44">
      <c r="A990" s="3">
        <v>1011010000</v>
      </c>
      <c r="B990" s="1" t="str">
        <f t="shared" si="1231"/>
        <v>001011010000</v>
      </c>
      <c r="C990" s="6" t="str">
        <f t="shared" si="1203"/>
        <v>0</v>
      </c>
      <c r="D990" s="6" t="str">
        <f t="shared" si="1234"/>
        <v>0</v>
      </c>
      <c r="E990" s="6" t="str">
        <f t="shared" si="1234"/>
        <v>1</v>
      </c>
      <c r="F990" s="6" t="str">
        <f t="shared" si="1234"/>
        <v>0</v>
      </c>
      <c r="G990" s="6" t="str">
        <f t="shared" si="1234"/>
        <v>1</v>
      </c>
      <c r="H990" s="6" t="str">
        <f t="shared" si="1234"/>
        <v>1</v>
      </c>
      <c r="I990" s="6" t="str">
        <f t="shared" si="1234"/>
        <v>0</v>
      </c>
      <c r="J990" s="6" t="str">
        <f t="shared" si="1234"/>
        <v>1</v>
      </c>
      <c r="K990" s="6" t="str">
        <f t="shared" si="1234"/>
        <v>0</v>
      </c>
      <c r="L990" s="6" t="str">
        <f t="shared" si="1234"/>
        <v>0</v>
      </c>
      <c r="M990" s="6" t="str">
        <f t="shared" si="1234"/>
        <v>0</v>
      </c>
      <c r="N990" s="6" t="str">
        <f t="shared" si="1234"/>
        <v>0</v>
      </c>
      <c r="R990" s="2" t="b">
        <v>1</v>
      </c>
      <c r="S990" t="b">
        <f t="shared" si="1232"/>
        <v>0</v>
      </c>
      <c r="T990" t="b">
        <f t="shared" si="1249"/>
        <v>0</v>
      </c>
      <c r="U990" t="b">
        <f t="shared" si="1250"/>
        <v>0</v>
      </c>
      <c r="V990" t="b">
        <f t="shared" si="1251"/>
        <v>0</v>
      </c>
      <c r="W990" t="b">
        <f t="shared" si="1252"/>
        <v>0</v>
      </c>
      <c r="X990" t="b">
        <f t="shared" si="1253"/>
        <v>0</v>
      </c>
      <c r="Y990" t="b">
        <f t="shared" si="1254"/>
        <v>0</v>
      </c>
      <c r="Z990" t="b">
        <f t="shared" si="1255"/>
        <v>0</v>
      </c>
      <c r="AA990" t="b">
        <f t="shared" si="1256"/>
        <v>0</v>
      </c>
      <c r="AB990" t="b">
        <f t="shared" si="1257"/>
        <v>0</v>
      </c>
      <c r="AC990" t="b">
        <f t="shared" si="1258"/>
        <v>0</v>
      </c>
      <c r="AD990" t="b">
        <f t="shared" si="1259"/>
        <v>0</v>
      </c>
      <c r="AF990" s="2" t="b">
        <v>1</v>
      </c>
      <c r="AG990" t="b">
        <f t="shared" ref="AG990:AR990" si="1263">AND(AF990,C990*1=IF(COUNTIFS(C$11:C$1010,1,AF$11:AF$1010,TRUE)&lt;COUNTIFS(C$11:C$1010,0,AF$11:AF$1010,TRUE),1,0))</f>
        <v>1</v>
      </c>
      <c r="AH990" t="b">
        <f t="shared" si="1263"/>
        <v>0</v>
      </c>
      <c r="AI990" t="b">
        <f t="shared" si="1263"/>
        <v>0</v>
      </c>
      <c r="AJ990" t="b">
        <f t="shared" si="1263"/>
        <v>0</v>
      </c>
      <c r="AK990" t="b">
        <f t="shared" si="1263"/>
        <v>0</v>
      </c>
      <c r="AL990" t="b">
        <f t="shared" si="1263"/>
        <v>0</v>
      </c>
      <c r="AM990" t="b">
        <f t="shared" si="1263"/>
        <v>0</v>
      </c>
      <c r="AN990" t="b">
        <f t="shared" si="1263"/>
        <v>0</v>
      </c>
      <c r="AO990" t="b">
        <f t="shared" si="1263"/>
        <v>0</v>
      </c>
      <c r="AP990" t="b">
        <f t="shared" si="1263"/>
        <v>0</v>
      </c>
      <c r="AQ990" t="b">
        <f t="shared" si="1263"/>
        <v>0</v>
      </c>
      <c r="AR990" t="b">
        <f t="shared" si="1263"/>
        <v>0</v>
      </c>
    </row>
    <row r="991" spans="1:44">
      <c r="A991" s="3">
        <v>111100111000</v>
      </c>
      <c r="B991" s="1" t="str">
        <f t="shared" si="1231"/>
        <v>111100111000</v>
      </c>
      <c r="C991" s="6" t="str">
        <f t="shared" si="1203"/>
        <v>1</v>
      </c>
      <c r="D991" s="6" t="str">
        <f t="shared" si="1234"/>
        <v>1</v>
      </c>
      <c r="E991" s="6" t="str">
        <f t="shared" si="1234"/>
        <v>1</v>
      </c>
      <c r="F991" s="6" t="str">
        <f t="shared" si="1234"/>
        <v>1</v>
      </c>
      <c r="G991" s="6" t="str">
        <f t="shared" si="1234"/>
        <v>0</v>
      </c>
      <c r="H991" s="6" t="str">
        <f t="shared" si="1234"/>
        <v>0</v>
      </c>
      <c r="I991" s="6" t="str">
        <f t="shared" si="1234"/>
        <v>1</v>
      </c>
      <c r="J991" s="6" t="str">
        <f t="shared" si="1234"/>
        <v>1</v>
      </c>
      <c r="K991" s="6" t="str">
        <f t="shared" si="1234"/>
        <v>1</v>
      </c>
      <c r="L991" s="6" t="str">
        <f t="shared" si="1234"/>
        <v>0</v>
      </c>
      <c r="M991" s="6" t="str">
        <f t="shared" si="1234"/>
        <v>0</v>
      </c>
      <c r="N991" s="6" t="str">
        <f t="shared" si="1234"/>
        <v>0</v>
      </c>
      <c r="R991" s="2" t="b">
        <v>1</v>
      </c>
      <c r="S991" t="b">
        <f t="shared" si="1232"/>
        <v>1</v>
      </c>
      <c r="T991" t="b">
        <f t="shared" si="1249"/>
        <v>1</v>
      </c>
      <c r="U991" t="b">
        <f t="shared" si="1250"/>
        <v>0</v>
      </c>
      <c r="V991" t="b">
        <f t="shared" si="1251"/>
        <v>0</v>
      </c>
      <c r="W991" t="b">
        <f t="shared" si="1252"/>
        <v>0</v>
      </c>
      <c r="X991" t="b">
        <f t="shared" si="1253"/>
        <v>0</v>
      </c>
      <c r="Y991" t="b">
        <f t="shared" si="1254"/>
        <v>0</v>
      </c>
      <c r="Z991" t="b">
        <f t="shared" si="1255"/>
        <v>0</v>
      </c>
      <c r="AA991" t="b">
        <f t="shared" si="1256"/>
        <v>0</v>
      </c>
      <c r="AB991" t="b">
        <f t="shared" si="1257"/>
        <v>0</v>
      </c>
      <c r="AC991" t="b">
        <f t="shared" si="1258"/>
        <v>0</v>
      </c>
      <c r="AD991" t="b">
        <f t="shared" si="1259"/>
        <v>0</v>
      </c>
      <c r="AF991" s="2" t="b">
        <v>1</v>
      </c>
      <c r="AG991" t="b">
        <f t="shared" ref="AG991:AR991" si="1264">AND(AF991,C991*1=IF(COUNTIFS(C$11:C$1010,1,AF$11:AF$1010,TRUE)&lt;COUNTIFS(C$11:C$1010,0,AF$11:AF$1010,TRUE),1,0))</f>
        <v>0</v>
      </c>
      <c r="AH991" t="b">
        <f t="shared" si="1264"/>
        <v>0</v>
      </c>
      <c r="AI991" t="b">
        <f t="shared" si="1264"/>
        <v>0</v>
      </c>
      <c r="AJ991" t="b">
        <f t="shared" si="1264"/>
        <v>0</v>
      </c>
      <c r="AK991" t="b">
        <f t="shared" si="1264"/>
        <v>0</v>
      </c>
      <c r="AL991" t="b">
        <f t="shared" si="1264"/>
        <v>0</v>
      </c>
      <c r="AM991" t="b">
        <f t="shared" si="1264"/>
        <v>0</v>
      </c>
      <c r="AN991" t="b">
        <f t="shared" si="1264"/>
        <v>0</v>
      </c>
      <c r="AO991" t="b">
        <f t="shared" si="1264"/>
        <v>0</v>
      </c>
      <c r="AP991" t="b">
        <f t="shared" si="1264"/>
        <v>0</v>
      </c>
      <c r="AQ991" t="b">
        <f t="shared" si="1264"/>
        <v>0</v>
      </c>
      <c r="AR991" t="b">
        <f t="shared" si="1264"/>
        <v>0</v>
      </c>
    </row>
    <row r="992" spans="1:44">
      <c r="A992" s="3">
        <v>111001001001</v>
      </c>
      <c r="B992" s="1" t="str">
        <f t="shared" si="1231"/>
        <v>111001001001</v>
      </c>
      <c r="C992" s="6" t="str">
        <f t="shared" si="1203"/>
        <v>1</v>
      </c>
      <c r="D992" s="6" t="str">
        <f t="shared" si="1234"/>
        <v>1</v>
      </c>
      <c r="E992" s="6" t="str">
        <f t="shared" si="1234"/>
        <v>1</v>
      </c>
      <c r="F992" s="6" t="str">
        <f t="shared" si="1234"/>
        <v>0</v>
      </c>
      <c r="G992" s="6" t="str">
        <f t="shared" si="1234"/>
        <v>0</v>
      </c>
      <c r="H992" s="6" t="str">
        <f t="shared" si="1234"/>
        <v>1</v>
      </c>
      <c r="I992" s="6" t="str">
        <f t="shared" si="1234"/>
        <v>0</v>
      </c>
      <c r="J992" s="6" t="str">
        <f t="shared" si="1234"/>
        <v>0</v>
      </c>
      <c r="K992" s="6" t="str">
        <f t="shared" si="1234"/>
        <v>1</v>
      </c>
      <c r="L992" s="6" t="str">
        <f t="shared" si="1234"/>
        <v>0</v>
      </c>
      <c r="M992" s="6" t="str">
        <f t="shared" si="1234"/>
        <v>0</v>
      </c>
      <c r="N992" s="6" t="str">
        <f t="shared" si="1234"/>
        <v>1</v>
      </c>
      <c r="R992" s="2" t="b">
        <v>1</v>
      </c>
      <c r="S992" t="b">
        <f t="shared" si="1232"/>
        <v>1</v>
      </c>
      <c r="T992" t="b">
        <f t="shared" si="1249"/>
        <v>1</v>
      </c>
      <c r="U992" t="b">
        <f t="shared" si="1250"/>
        <v>0</v>
      </c>
      <c r="V992" t="b">
        <f t="shared" si="1251"/>
        <v>0</v>
      </c>
      <c r="W992" t="b">
        <f t="shared" si="1252"/>
        <v>0</v>
      </c>
      <c r="X992" t="b">
        <f t="shared" si="1253"/>
        <v>0</v>
      </c>
      <c r="Y992" t="b">
        <f t="shared" si="1254"/>
        <v>0</v>
      </c>
      <c r="Z992" t="b">
        <f t="shared" si="1255"/>
        <v>0</v>
      </c>
      <c r="AA992" t="b">
        <f t="shared" si="1256"/>
        <v>0</v>
      </c>
      <c r="AB992" t="b">
        <f t="shared" si="1257"/>
        <v>0</v>
      </c>
      <c r="AC992" t="b">
        <f t="shared" si="1258"/>
        <v>0</v>
      </c>
      <c r="AD992" t="b">
        <f t="shared" si="1259"/>
        <v>0</v>
      </c>
      <c r="AF992" s="2" t="b">
        <v>1</v>
      </c>
      <c r="AG992" t="b">
        <f t="shared" ref="AG992:AR992" si="1265">AND(AF992,C992*1=IF(COUNTIFS(C$11:C$1010,1,AF$11:AF$1010,TRUE)&lt;COUNTIFS(C$11:C$1010,0,AF$11:AF$1010,TRUE),1,0))</f>
        <v>0</v>
      </c>
      <c r="AH992" t="b">
        <f t="shared" si="1265"/>
        <v>0</v>
      </c>
      <c r="AI992" t="b">
        <f t="shared" si="1265"/>
        <v>0</v>
      </c>
      <c r="AJ992" t="b">
        <f t="shared" si="1265"/>
        <v>0</v>
      </c>
      <c r="AK992" t="b">
        <f t="shared" si="1265"/>
        <v>0</v>
      </c>
      <c r="AL992" t="b">
        <f t="shared" si="1265"/>
        <v>0</v>
      </c>
      <c r="AM992" t="b">
        <f t="shared" si="1265"/>
        <v>0</v>
      </c>
      <c r="AN992" t="b">
        <f t="shared" si="1265"/>
        <v>0</v>
      </c>
      <c r="AO992" t="b">
        <f t="shared" si="1265"/>
        <v>0</v>
      </c>
      <c r="AP992" t="b">
        <f t="shared" si="1265"/>
        <v>0</v>
      </c>
      <c r="AQ992" t="b">
        <f t="shared" si="1265"/>
        <v>0</v>
      </c>
      <c r="AR992" t="b">
        <f t="shared" si="1265"/>
        <v>0</v>
      </c>
    </row>
    <row r="993" spans="1:44">
      <c r="A993" s="3">
        <v>10001011000</v>
      </c>
      <c r="B993" s="1" t="str">
        <f t="shared" si="1231"/>
        <v>010001011000</v>
      </c>
      <c r="C993" s="6" t="str">
        <f t="shared" si="1203"/>
        <v>0</v>
      </c>
      <c r="D993" s="6" t="str">
        <f t="shared" si="1234"/>
        <v>1</v>
      </c>
      <c r="E993" s="6" t="str">
        <f t="shared" si="1234"/>
        <v>0</v>
      </c>
      <c r="F993" s="6" t="str">
        <f t="shared" si="1234"/>
        <v>0</v>
      </c>
      <c r="G993" s="6" t="str">
        <f t="shared" si="1234"/>
        <v>0</v>
      </c>
      <c r="H993" s="6" t="str">
        <f t="shared" si="1234"/>
        <v>1</v>
      </c>
      <c r="I993" s="6" t="str">
        <f t="shared" si="1234"/>
        <v>0</v>
      </c>
      <c r="J993" s="6" t="str">
        <f t="shared" si="1234"/>
        <v>1</v>
      </c>
      <c r="K993" s="6" t="str">
        <f t="shared" si="1234"/>
        <v>1</v>
      </c>
      <c r="L993" s="6" t="str">
        <f t="shared" si="1234"/>
        <v>0</v>
      </c>
      <c r="M993" s="6" t="str">
        <f t="shared" si="1234"/>
        <v>0</v>
      </c>
      <c r="N993" s="6" t="str">
        <f t="shared" si="1234"/>
        <v>0</v>
      </c>
      <c r="R993" s="2" t="b">
        <v>1</v>
      </c>
      <c r="S993" t="b">
        <f t="shared" si="1232"/>
        <v>0</v>
      </c>
      <c r="T993" t="b">
        <f t="shared" si="1249"/>
        <v>0</v>
      </c>
      <c r="U993" t="b">
        <f t="shared" si="1250"/>
        <v>0</v>
      </c>
      <c r="V993" t="b">
        <f t="shared" si="1251"/>
        <v>0</v>
      </c>
      <c r="W993" t="b">
        <f t="shared" si="1252"/>
        <v>0</v>
      </c>
      <c r="X993" t="b">
        <f t="shared" si="1253"/>
        <v>0</v>
      </c>
      <c r="Y993" t="b">
        <f t="shared" si="1254"/>
        <v>0</v>
      </c>
      <c r="Z993" t="b">
        <f t="shared" si="1255"/>
        <v>0</v>
      </c>
      <c r="AA993" t="b">
        <f t="shared" si="1256"/>
        <v>0</v>
      </c>
      <c r="AB993" t="b">
        <f t="shared" si="1257"/>
        <v>0</v>
      </c>
      <c r="AC993" t="b">
        <f t="shared" si="1258"/>
        <v>0</v>
      </c>
      <c r="AD993" t="b">
        <f t="shared" si="1259"/>
        <v>0</v>
      </c>
      <c r="AF993" s="2" t="b">
        <v>1</v>
      </c>
      <c r="AG993" t="b">
        <f t="shared" ref="AG993:AR993" si="1266">AND(AF993,C993*1=IF(COUNTIFS(C$11:C$1010,1,AF$11:AF$1010,TRUE)&lt;COUNTIFS(C$11:C$1010,0,AF$11:AF$1010,TRUE),1,0))</f>
        <v>1</v>
      </c>
      <c r="AH993" t="b">
        <f t="shared" si="1266"/>
        <v>1</v>
      </c>
      <c r="AI993" t="b">
        <f t="shared" si="1266"/>
        <v>1</v>
      </c>
      <c r="AJ993" t="b">
        <f t="shared" si="1266"/>
        <v>1</v>
      </c>
      <c r="AK993" t="b">
        <f t="shared" si="1266"/>
        <v>0</v>
      </c>
      <c r="AL993" t="b">
        <f t="shared" si="1266"/>
        <v>0</v>
      </c>
      <c r="AM993" t="b">
        <f t="shared" si="1266"/>
        <v>0</v>
      </c>
      <c r="AN993" t="b">
        <f t="shared" si="1266"/>
        <v>0</v>
      </c>
      <c r="AO993" t="b">
        <f t="shared" si="1266"/>
        <v>0</v>
      </c>
      <c r="AP993" t="b">
        <f t="shared" si="1266"/>
        <v>0</v>
      </c>
      <c r="AQ993" t="b">
        <f t="shared" si="1266"/>
        <v>0</v>
      </c>
      <c r="AR993" t="b">
        <f t="shared" si="1266"/>
        <v>0</v>
      </c>
    </row>
    <row r="994" spans="1:44">
      <c r="A994" s="3">
        <v>101010110101</v>
      </c>
      <c r="B994" s="1" t="str">
        <f t="shared" si="1231"/>
        <v>101010110101</v>
      </c>
      <c r="C994" s="6" t="str">
        <f t="shared" si="1203"/>
        <v>1</v>
      </c>
      <c r="D994" s="6" t="str">
        <f t="shared" si="1234"/>
        <v>0</v>
      </c>
      <c r="E994" s="6" t="str">
        <f t="shared" si="1234"/>
        <v>1</v>
      </c>
      <c r="F994" s="6" t="str">
        <f t="shared" si="1234"/>
        <v>0</v>
      </c>
      <c r="G994" s="6" t="str">
        <f t="shared" si="1234"/>
        <v>1</v>
      </c>
      <c r="H994" s="6" t="str">
        <f t="shared" si="1234"/>
        <v>0</v>
      </c>
      <c r="I994" s="6" t="str">
        <f t="shared" si="1234"/>
        <v>1</v>
      </c>
      <c r="J994" s="6" t="str">
        <f t="shared" si="1234"/>
        <v>1</v>
      </c>
      <c r="K994" s="6" t="str">
        <f t="shared" si="1234"/>
        <v>0</v>
      </c>
      <c r="L994" s="6" t="str">
        <f t="shared" si="1234"/>
        <v>1</v>
      </c>
      <c r="M994" s="6" t="str">
        <f t="shared" si="1234"/>
        <v>0</v>
      </c>
      <c r="N994" s="6" t="str">
        <f t="shared" si="1234"/>
        <v>1</v>
      </c>
      <c r="R994" s="2" t="b">
        <v>1</v>
      </c>
      <c r="S994" t="b">
        <f t="shared" si="1232"/>
        <v>1</v>
      </c>
      <c r="T994" t="b">
        <f t="shared" si="1249"/>
        <v>0</v>
      </c>
      <c r="U994" t="b">
        <f t="shared" si="1250"/>
        <v>0</v>
      </c>
      <c r="V994" t="b">
        <f t="shared" si="1251"/>
        <v>0</v>
      </c>
      <c r="W994" t="b">
        <f t="shared" si="1252"/>
        <v>0</v>
      </c>
      <c r="X994" t="b">
        <f t="shared" si="1253"/>
        <v>0</v>
      </c>
      <c r="Y994" t="b">
        <f t="shared" si="1254"/>
        <v>0</v>
      </c>
      <c r="Z994" t="b">
        <f t="shared" si="1255"/>
        <v>0</v>
      </c>
      <c r="AA994" t="b">
        <f t="shared" si="1256"/>
        <v>0</v>
      </c>
      <c r="AB994" t="b">
        <f t="shared" si="1257"/>
        <v>0</v>
      </c>
      <c r="AC994" t="b">
        <f t="shared" si="1258"/>
        <v>0</v>
      </c>
      <c r="AD994" t="b">
        <f t="shared" si="1259"/>
        <v>0</v>
      </c>
      <c r="AF994" s="2" t="b">
        <v>1</v>
      </c>
      <c r="AG994" t="b">
        <f t="shared" ref="AG994:AR994" si="1267">AND(AF994,C994*1=IF(COUNTIFS(C$11:C$1010,1,AF$11:AF$1010,TRUE)&lt;COUNTIFS(C$11:C$1010,0,AF$11:AF$1010,TRUE),1,0))</f>
        <v>0</v>
      </c>
      <c r="AH994" t="b">
        <f t="shared" si="1267"/>
        <v>0</v>
      </c>
      <c r="AI994" t="b">
        <f t="shared" si="1267"/>
        <v>0</v>
      </c>
      <c r="AJ994" t="b">
        <f t="shared" si="1267"/>
        <v>0</v>
      </c>
      <c r="AK994" t="b">
        <f t="shared" si="1267"/>
        <v>0</v>
      </c>
      <c r="AL994" t="b">
        <f t="shared" si="1267"/>
        <v>0</v>
      </c>
      <c r="AM994" t="b">
        <f t="shared" si="1267"/>
        <v>0</v>
      </c>
      <c r="AN994" t="b">
        <f t="shared" si="1267"/>
        <v>0</v>
      </c>
      <c r="AO994" t="b">
        <f t="shared" si="1267"/>
        <v>0</v>
      </c>
      <c r="AP994" t="b">
        <f t="shared" si="1267"/>
        <v>0</v>
      </c>
      <c r="AQ994" t="b">
        <f t="shared" si="1267"/>
        <v>0</v>
      </c>
      <c r="AR994" t="b">
        <f t="shared" si="1267"/>
        <v>0</v>
      </c>
    </row>
    <row r="995" spans="1:44">
      <c r="A995" s="3">
        <v>1111001101</v>
      </c>
      <c r="B995" s="1" t="str">
        <f t="shared" si="1231"/>
        <v>001111001101</v>
      </c>
      <c r="C995" s="6" t="str">
        <f t="shared" si="1203"/>
        <v>0</v>
      </c>
      <c r="D995" s="6" t="str">
        <f t="shared" si="1234"/>
        <v>0</v>
      </c>
      <c r="E995" s="6" t="str">
        <f t="shared" si="1234"/>
        <v>1</v>
      </c>
      <c r="F995" s="6" t="str">
        <f t="shared" si="1234"/>
        <v>1</v>
      </c>
      <c r="G995" s="6" t="str">
        <f t="shared" si="1234"/>
        <v>1</v>
      </c>
      <c r="H995" s="6" t="str">
        <f t="shared" si="1234"/>
        <v>1</v>
      </c>
      <c r="I995" s="6" t="str">
        <f t="shared" si="1234"/>
        <v>0</v>
      </c>
      <c r="J995" s="6" t="str">
        <f t="shared" si="1234"/>
        <v>0</v>
      </c>
      <c r="K995" s="6" t="str">
        <f t="shared" si="1234"/>
        <v>1</v>
      </c>
      <c r="L995" s="6" t="str">
        <f t="shared" si="1234"/>
        <v>1</v>
      </c>
      <c r="M995" s="6" t="str">
        <f t="shared" si="1234"/>
        <v>0</v>
      </c>
      <c r="N995" s="6" t="str">
        <f t="shared" si="1234"/>
        <v>1</v>
      </c>
      <c r="R995" s="2" t="b">
        <v>1</v>
      </c>
      <c r="S995" t="b">
        <f t="shared" si="1232"/>
        <v>0</v>
      </c>
      <c r="T995" t="b">
        <f t="shared" si="1249"/>
        <v>0</v>
      </c>
      <c r="U995" t="b">
        <f t="shared" si="1250"/>
        <v>0</v>
      </c>
      <c r="V995" t="b">
        <f t="shared" si="1251"/>
        <v>0</v>
      </c>
      <c r="W995" t="b">
        <f t="shared" si="1252"/>
        <v>0</v>
      </c>
      <c r="X995" t="b">
        <f t="shared" si="1253"/>
        <v>0</v>
      </c>
      <c r="Y995" t="b">
        <f t="shared" si="1254"/>
        <v>0</v>
      </c>
      <c r="Z995" t="b">
        <f t="shared" si="1255"/>
        <v>0</v>
      </c>
      <c r="AA995" t="b">
        <f t="shared" si="1256"/>
        <v>0</v>
      </c>
      <c r="AB995" t="b">
        <f t="shared" si="1257"/>
        <v>0</v>
      </c>
      <c r="AC995" t="b">
        <f t="shared" si="1258"/>
        <v>0</v>
      </c>
      <c r="AD995" t="b">
        <f t="shared" si="1259"/>
        <v>0</v>
      </c>
      <c r="AF995" s="2" t="b">
        <v>1</v>
      </c>
      <c r="AG995" t="b">
        <f t="shared" ref="AG995:AR995" si="1268">AND(AF995,C995*1=IF(COUNTIFS(C$11:C$1010,1,AF$11:AF$1010,TRUE)&lt;COUNTIFS(C$11:C$1010,0,AF$11:AF$1010,TRUE),1,0))</f>
        <v>1</v>
      </c>
      <c r="AH995" t="b">
        <f t="shared" si="1268"/>
        <v>0</v>
      </c>
      <c r="AI995" t="b">
        <f t="shared" si="1268"/>
        <v>0</v>
      </c>
      <c r="AJ995" t="b">
        <f t="shared" si="1268"/>
        <v>0</v>
      </c>
      <c r="AK995" t="b">
        <f t="shared" si="1268"/>
        <v>0</v>
      </c>
      <c r="AL995" t="b">
        <f t="shared" si="1268"/>
        <v>0</v>
      </c>
      <c r="AM995" t="b">
        <f t="shared" si="1268"/>
        <v>0</v>
      </c>
      <c r="AN995" t="b">
        <f t="shared" si="1268"/>
        <v>0</v>
      </c>
      <c r="AO995" t="b">
        <f t="shared" si="1268"/>
        <v>0</v>
      </c>
      <c r="AP995" t="b">
        <f t="shared" si="1268"/>
        <v>0</v>
      </c>
      <c r="AQ995" t="b">
        <f t="shared" si="1268"/>
        <v>0</v>
      </c>
      <c r="AR995" t="b">
        <f t="shared" si="1268"/>
        <v>0</v>
      </c>
    </row>
    <row r="996" spans="1:44">
      <c r="A996" s="3">
        <v>111000</v>
      </c>
      <c r="B996" s="1" t="str">
        <f t="shared" si="1231"/>
        <v>000000111000</v>
      </c>
      <c r="C996" s="6" t="str">
        <f t="shared" si="1203"/>
        <v>0</v>
      </c>
      <c r="D996" s="6" t="str">
        <f t="shared" si="1234"/>
        <v>0</v>
      </c>
      <c r="E996" s="6" t="str">
        <f t="shared" si="1234"/>
        <v>0</v>
      </c>
      <c r="F996" s="6" t="str">
        <f t="shared" si="1234"/>
        <v>0</v>
      </c>
      <c r="G996" s="6" t="str">
        <f t="shared" si="1234"/>
        <v>0</v>
      </c>
      <c r="H996" s="6" t="str">
        <f t="shared" si="1234"/>
        <v>0</v>
      </c>
      <c r="I996" s="6" t="str">
        <f t="shared" si="1234"/>
        <v>1</v>
      </c>
      <c r="J996" s="6" t="str">
        <f t="shared" si="1234"/>
        <v>1</v>
      </c>
      <c r="K996" s="6" t="str">
        <f t="shared" si="1234"/>
        <v>1</v>
      </c>
      <c r="L996" s="6" t="str">
        <f t="shared" si="1234"/>
        <v>0</v>
      </c>
      <c r="M996" s="6" t="str">
        <f t="shared" si="1234"/>
        <v>0</v>
      </c>
      <c r="N996" s="6" t="str">
        <f t="shared" si="1234"/>
        <v>0</v>
      </c>
      <c r="R996" s="2" t="b">
        <v>1</v>
      </c>
      <c r="S996" t="b">
        <f t="shared" si="1232"/>
        <v>0</v>
      </c>
      <c r="T996" t="b">
        <f t="shared" si="1249"/>
        <v>0</v>
      </c>
      <c r="U996" t="b">
        <f t="shared" si="1250"/>
        <v>0</v>
      </c>
      <c r="V996" t="b">
        <f t="shared" si="1251"/>
        <v>0</v>
      </c>
      <c r="W996" t="b">
        <f t="shared" si="1252"/>
        <v>0</v>
      </c>
      <c r="X996" t="b">
        <f t="shared" si="1253"/>
        <v>0</v>
      </c>
      <c r="Y996" t="b">
        <f t="shared" si="1254"/>
        <v>0</v>
      </c>
      <c r="Z996" t="b">
        <f t="shared" si="1255"/>
        <v>0</v>
      </c>
      <c r="AA996" t="b">
        <f t="shared" si="1256"/>
        <v>0</v>
      </c>
      <c r="AB996" t="b">
        <f t="shared" si="1257"/>
        <v>0</v>
      </c>
      <c r="AC996" t="b">
        <f t="shared" si="1258"/>
        <v>0</v>
      </c>
      <c r="AD996" t="b">
        <f t="shared" si="1259"/>
        <v>0</v>
      </c>
      <c r="AF996" s="2" t="b">
        <v>1</v>
      </c>
      <c r="AG996" t="b">
        <f t="shared" ref="AG996:AR996" si="1269">AND(AF996,C996*1=IF(COUNTIFS(C$11:C$1010,1,AF$11:AF$1010,TRUE)&lt;COUNTIFS(C$11:C$1010,0,AF$11:AF$1010,TRUE),1,0))</f>
        <v>1</v>
      </c>
      <c r="AH996" t="b">
        <f t="shared" si="1269"/>
        <v>0</v>
      </c>
      <c r="AI996" t="b">
        <f t="shared" si="1269"/>
        <v>0</v>
      </c>
      <c r="AJ996" t="b">
        <f t="shared" si="1269"/>
        <v>0</v>
      </c>
      <c r="AK996" t="b">
        <f t="shared" si="1269"/>
        <v>0</v>
      </c>
      <c r="AL996" t="b">
        <f t="shared" si="1269"/>
        <v>0</v>
      </c>
      <c r="AM996" t="b">
        <f t="shared" si="1269"/>
        <v>0</v>
      </c>
      <c r="AN996" t="b">
        <f t="shared" si="1269"/>
        <v>0</v>
      </c>
      <c r="AO996" t="b">
        <f t="shared" si="1269"/>
        <v>0</v>
      </c>
      <c r="AP996" t="b">
        <f t="shared" si="1269"/>
        <v>0</v>
      </c>
      <c r="AQ996" t="b">
        <f t="shared" si="1269"/>
        <v>0</v>
      </c>
      <c r="AR996" t="b">
        <f t="shared" si="1269"/>
        <v>0</v>
      </c>
    </row>
    <row r="997" spans="1:44">
      <c r="A997" s="3">
        <v>10111001110</v>
      </c>
      <c r="B997" s="1" t="str">
        <f t="shared" si="1231"/>
        <v>010111001110</v>
      </c>
      <c r="C997" s="6" t="str">
        <f t="shared" si="1203"/>
        <v>0</v>
      </c>
      <c r="D997" s="6" t="str">
        <f t="shared" si="1234"/>
        <v>1</v>
      </c>
      <c r="E997" s="6" t="str">
        <f t="shared" ref="D997:N1010" si="1270">MID($B997,E$10,1)</f>
        <v>0</v>
      </c>
      <c r="F997" s="6" t="str">
        <f t="shared" si="1270"/>
        <v>1</v>
      </c>
      <c r="G997" s="6" t="str">
        <f t="shared" si="1270"/>
        <v>1</v>
      </c>
      <c r="H997" s="6" t="str">
        <f t="shared" si="1270"/>
        <v>1</v>
      </c>
      <c r="I997" s="6" t="str">
        <f t="shared" si="1270"/>
        <v>0</v>
      </c>
      <c r="J997" s="6" t="str">
        <f t="shared" si="1270"/>
        <v>0</v>
      </c>
      <c r="K997" s="6" t="str">
        <f t="shared" si="1270"/>
        <v>1</v>
      </c>
      <c r="L997" s="6" t="str">
        <f t="shared" si="1270"/>
        <v>1</v>
      </c>
      <c r="M997" s="6" t="str">
        <f t="shared" si="1270"/>
        <v>1</v>
      </c>
      <c r="N997" s="6" t="str">
        <f t="shared" si="1270"/>
        <v>0</v>
      </c>
      <c r="R997" s="2" t="b">
        <v>1</v>
      </c>
      <c r="S997" t="b">
        <f t="shared" si="1232"/>
        <v>0</v>
      </c>
      <c r="T997" t="b">
        <f t="shared" si="1249"/>
        <v>0</v>
      </c>
      <c r="U997" t="b">
        <f t="shared" si="1250"/>
        <v>0</v>
      </c>
      <c r="V997" t="b">
        <f t="shared" si="1251"/>
        <v>0</v>
      </c>
      <c r="W997" t="b">
        <f t="shared" si="1252"/>
        <v>0</v>
      </c>
      <c r="X997" t="b">
        <f t="shared" si="1253"/>
        <v>0</v>
      </c>
      <c r="Y997" t="b">
        <f t="shared" si="1254"/>
        <v>0</v>
      </c>
      <c r="Z997" t="b">
        <f t="shared" si="1255"/>
        <v>0</v>
      </c>
      <c r="AA997" t="b">
        <f t="shared" si="1256"/>
        <v>0</v>
      </c>
      <c r="AB997" t="b">
        <f t="shared" si="1257"/>
        <v>0</v>
      </c>
      <c r="AC997" t="b">
        <f t="shared" si="1258"/>
        <v>0</v>
      </c>
      <c r="AD997" t="b">
        <f t="shared" si="1259"/>
        <v>0</v>
      </c>
      <c r="AF997" s="2" t="b">
        <v>1</v>
      </c>
      <c r="AG997" t="b">
        <f t="shared" ref="AG997:AR997" si="1271">AND(AF997,C997*1=IF(COUNTIFS(C$11:C$1010,1,AF$11:AF$1010,TRUE)&lt;COUNTIFS(C$11:C$1010,0,AF$11:AF$1010,TRUE),1,0))</f>
        <v>1</v>
      </c>
      <c r="AH997" t="b">
        <f t="shared" si="1271"/>
        <v>1</v>
      </c>
      <c r="AI997" t="b">
        <f t="shared" si="1271"/>
        <v>1</v>
      </c>
      <c r="AJ997" t="b">
        <f t="shared" si="1271"/>
        <v>0</v>
      </c>
      <c r="AK997" t="b">
        <f t="shared" si="1271"/>
        <v>0</v>
      </c>
      <c r="AL997" t="b">
        <f t="shared" si="1271"/>
        <v>0</v>
      </c>
      <c r="AM997" t="b">
        <f t="shared" si="1271"/>
        <v>0</v>
      </c>
      <c r="AN997" t="b">
        <f t="shared" si="1271"/>
        <v>0</v>
      </c>
      <c r="AO997" t="b">
        <f t="shared" si="1271"/>
        <v>0</v>
      </c>
      <c r="AP997" t="b">
        <f t="shared" si="1271"/>
        <v>0</v>
      </c>
      <c r="AQ997" t="b">
        <f t="shared" si="1271"/>
        <v>0</v>
      </c>
      <c r="AR997" t="b">
        <f t="shared" si="1271"/>
        <v>0</v>
      </c>
    </row>
    <row r="998" spans="1:44">
      <c r="A998" s="3">
        <v>110100010000</v>
      </c>
      <c r="B998" s="1" t="str">
        <f t="shared" si="1231"/>
        <v>110100010000</v>
      </c>
      <c r="C998" s="6" t="str">
        <f t="shared" si="1203"/>
        <v>1</v>
      </c>
      <c r="D998" s="6" t="str">
        <f t="shared" si="1270"/>
        <v>1</v>
      </c>
      <c r="E998" s="6" t="str">
        <f t="shared" si="1270"/>
        <v>0</v>
      </c>
      <c r="F998" s="6" t="str">
        <f t="shared" si="1270"/>
        <v>1</v>
      </c>
      <c r="G998" s="6" t="str">
        <f t="shared" si="1270"/>
        <v>0</v>
      </c>
      <c r="H998" s="6" t="str">
        <f t="shared" si="1270"/>
        <v>0</v>
      </c>
      <c r="I998" s="6" t="str">
        <f t="shared" si="1270"/>
        <v>0</v>
      </c>
      <c r="J998" s="6" t="str">
        <f t="shared" si="1270"/>
        <v>1</v>
      </c>
      <c r="K998" s="6" t="str">
        <f t="shared" si="1270"/>
        <v>0</v>
      </c>
      <c r="L998" s="6" t="str">
        <f t="shared" si="1270"/>
        <v>0</v>
      </c>
      <c r="M998" s="6" t="str">
        <f t="shared" si="1270"/>
        <v>0</v>
      </c>
      <c r="N998" s="6" t="str">
        <f t="shared" si="1270"/>
        <v>0</v>
      </c>
      <c r="R998" s="2" t="b">
        <v>1</v>
      </c>
      <c r="S998" t="b">
        <f t="shared" si="1232"/>
        <v>1</v>
      </c>
      <c r="T998" t="b">
        <f t="shared" si="1249"/>
        <v>1</v>
      </c>
      <c r="U998" t="b">
        <f t="shared" si="1250"/>
        <v>1</v>
      </c>
      <c r="V998" t="b">
        <f t="shared" si="1251"/>
        <v>1</v>
      </c>
      <c r="W998" t="b">
        <f t="shared" si="1252"/>
        <v>1</v>
      </c>
      <c r="X998" t="b">
        <f t="shared" si="1253"/>
        <v>0</v>
      </c>
      <c r="Y998" t="b">
        <f t="shared" si="1254"/>
        <v>0</v>
      </c>
      <c r="Z998" t="b">
        <f t="shared" si="1255"/>
        <v>0</v>
      </c>
      <c r="AA998" t="b">
        <f t="shared" si="1256"/>
        <v>0</v>
      </c>
      <c r="AB998" t="b">
        <f t="shared" si="1257"/>
        <v>0</v>
      </c>
      <c r="AC998" t="b">
        <f t="shared" si="1258"/>
        <v>0</v>
      </c>
      <c r="AD998" t="b">
        <f t="shared" si="1259"/>
        <v>0</v>
      </c>
      <c r="AF998" s="2" t="b">
        <v>1</v>
      </c>
      <c r="AG998" t="b">
        <f t="shared" ref="AG998:AR998" si="1272">AND(AF998,C998*1=IF(COUNTIFS(C$11:C$1010,1,AF$11:AF$1010,TRUE)&lt;COUNTIFS(C$11:C$1010,0,AF$11:AF$1010,TRUE),1,0))</f>
        <v>0</v>
      </c>
      <c r="AH998" t="b">
        <f t="shared" si="1272"/>
        <v>0</v>
      </c>
      <c r="AI998" t="b">
        <f t="shared" si="1272"/>
        <v>0</v>
      </c>
      <c r="AJ998" t="b">
        <f t="shared" si="1272"/>
        <v>0</v>
      </c>
      <c r="AK998" t="b">
        <f t="shared" si="1272"/>
        <v>0</v>
      </c>
      <c r="AL998" t="b">
        <f t="shared" si="1272"/>
        <v>0</v>
      </c>
      <c r="AM998" t="b">
        <f t="shared" si="1272"/>
        <v>0</v>
      </c>
      <c r="AN998" t="b">
        <f t="shared" si="1272"/>
        <v>0</v>
      </c>
      <c r="AO998" t="b">
        <f t="shared" si="1272"/>
        <v>0</v>
      </c>
      <c r="AP998" t="b">
        <f t="shared" si="1272"/>
        <v>0</v>
      </c>
      <c r="AQ998" t="b">
        <f t="shared" si="1272"/>
        <v>0</v>
      </c>
      <c r="AR998" t="b">
        <f t="shared" si="1272"/>
        <v>0</v>
      </c>
    </row>
    <row r="999" spans="1:44">
      <c r="A999" s="3">
        <v>111101111100</v>
      </c>
      <c r="B999" s="1" t="str">
        <f t="shared" si="1231"/>
        <v>111101111100</v>
      </c>
      <c r="C999" s="6" t="str">
        <f t="shared" si="1203"/>
        <v>1</v>
      </c>
      <c r="D999" s="6" t="str">
        <f t="shared" si="1270"/>
        <v>1</v>
      </c>
      <c r="E999" s="6" t="str">
        <f t="shared" si="1270"/>
        <v>1</v>
      </c>
      <c r="F999" s="6" t="str">
        <f t="shared" si="1270"/>
        <v>1</v>
      </c>
      <c r="G999" s="6" t="str">
        <f t="shared" si="1270"/>
        <v>0</v>
      </c>
      <c r="H999" s="6" t="str">
        <f t="shared" si="1270"/>
        <v>1</v>
      </c>
      <c r="I999" s="6" t="str">
        <f t="shared" si="1270"/>
        <v>1</v>
      </c>
      <c r="J999" s="6" t="str">
        <f t="shared" si="1270"/>
        <v>1</v>
      </c>
      <c r="K999" s="6" t="str">
        <f t="shared" si="1270"/>
        <v>1</v>
      </c>
      <c r="L999" s="6" t="str">
        <f t="shared" si="1270"/>
        <v>1</v>
      </c>
      <c r="M999" s="6" t="str">
        <f t="shared" si="1270"/>
        <v>0</v>
      </c>
      <c r="N999" s="6" t="str">
        <f t="shared" si="1270"/>
        <v>0</v>
      </c>
      <c r="R999" s="2" t="b">
        <v>1</v>
      </c>
      <c r="S999" t="b">
        <f t="shared" si="1232"/>
        <v>1</v>
      </c>
      <c r="T999" t="b">
        <f t="shared" si="1249"/>
        <v>1</v>
      </c>
      <c r="U999" t="b">
        <f t="shared" si="1250"/>
        <v>0</v>
      </c>
      <c r="V999" t="b">
        <f t="shared" si="1251"/>
        <v>0</v>
      </c>
      <c r="W999" t="b">
        <f t="shared" si="1252"/>
        <v>0</v>
      </c>
      <c r="X999" t="b">
        <f t="shared" si="1253"/>
        <v>0</v>
      </c>
      <c r="Y999" t="b">
        <f t="shared" si="1254"/>
        <v>0</v>
      </c>
      <c r="Z999" t="b">
        <f t="shared" si="1255"/>
        <v>0</v>
      </c>
      <c r="AA999" t="b">
        <f t="shared" si="1256"/>
        <v>0</v>
      </c>
      <c r="AB999" t="b">
        <f t="shared" si="1257"/>
        <v>0</v>
      </c>
      <c r="AC999" t="b">
        <f t="shared" si="1258"/>
        <v>0</v>
      </c>
      <c r="AD999" t="b">
        <f t="shared" si="1259"/>
        <v>0</v>
      </c>
      <c r="AF999" s="2" t="b">
        <v>1</v>
      </c>
      <c r="AG999" t="b">
        <f t="shared" ref="AG999:AR999" si="1273">AND(AF999,C999*1=IF(COUNTIFS(C$11:C$1010,1,AF$11:AF$1010,TRUE)&lt;COUNTIFS(C$11:C$1010,0,AF$11:AF$1010,TRUE),1,0))</f>
        <v>0</v>
      </c>
      <c r="AH999" t="b">
        <f t="shared" si="1273"/>
        <v>0</v>
      </c>
      <c r="AI999" t="b">
        <f t="shared" si="1273"/>
        <v>0</v>
      </c>
      <c r="AJ999" t="b">
        <f t="shared" si="1273"/>
        <v>0</v>
      </c>
      <c r="AK999" t="b">
        <f t="shared" si="1273"/>
        <v>0</v>
      </c>
      <c r="AL999" t="b">
        <f t="shared" si="1273"/>
        <v>0</v>
      </c>
      <c r="AM999" t="b">
        <f t="shared" si="1273"/>
        <v>0</v>
      </c>
      <c r="AN999" t="b">
        <f t="shared" si="1273"/>
        <v>0</v>
      </c>
      <c r="AO999" t="b">
        <f t="shared" si="1273"/>
        <v>0</v>
      </c>
      <c r="AP999" t="b">
        <f t="shared" si="1273"/>
        <v>0</v>
      </c>
      <c r="AQ999" t="b">
        <f t="shared" si="1273"/>
        <v>0</v>
      </c>
      <c r="AR999" t="b">
        <f t="shared" si="1273"/>
        <v>0</v>
      </c>
    </row>
    <row r="1000" spans="1:44">
      <c r="A1000" s="3">
        <v>1101</v>
      </c>
      <c r="B1000" s="1" t="str">
        <f t="shared" si="1231"/>
        <v>000000001101</v>
      </c>
      <c r="C1000" s="6" t="str">
        <f t="shared" si="1203"/>
        <v>0</v>
      </c>
      <c r="D1000" s="6" t="str">
        <f t="shared" si="1270"/>
        <v>0</v>
      </c>
      <c r="E1000" s="6" t="str">
        <f t="shared" si="1270"/>
        <v>0</v>
      </c>
      <c r="F1000" s="6" t="str">
        <f t="shared" si="1270"/>
        <v>0</v>
      </c>
      <c r="G1000" s="6" t="str">
        <f t="shared" si="1270"/>
        <v>0</v>
      </c>
      <c r="H1000" s="6" t="str">
        <f t="shared" si="1270"/>
        <v>0</v>
      </c>
      <c r="I1000" s="6" t="str">
        <f t="shared" si="1270"/>
        <v>0</v>
      </c>
      <c r="J1000" s="6" t="str">
        <f t="shared" si="1270"/>
        <v>0</v>
      </c>
      <c r="K1000" s="6" t="str">
        <f t="shared" si="1270"/>
        <v>1</v>
      </c>
      <c r="L1000" s="6" t="str">
        <f t="shared" si="1270"/>
        <v>1</v>
      </c>
      <c r="M1000" s="6" t="str">
        <f t="shared" si="1270"/>
        <v>0</v>
      </c>
      <c r="N1000" s="6" t="str">
        <f t="shared" si="1270"/>
        <v>1</v>
      </c>
      <c r="R1000" s="2" t="b">
        <v>1</v>
      </c>
      <c r="S1000" t="b">
        <f t="shared" si="1232"/>
        <v>0</v>
      </c>
      <c r="T1000" t="b">
        <f t="shared" si="1249"/>
        <v>0</v>
      </c>
      <c r="U1000" t="b">
        <f t="shared" si="1250"/>
        <v>0</v>
      </c>
      <c r="V1000" t="b">
        <f t="shared" si="1251"/>
        <v>0</v>
      </c>
      <c r="W1000" t="b">
        <f t="shared" si="1252"/>
        <v>0</v>
      </c>
      <c r="X1000" t="b">
        <f t="shared" si="1253"/>
        <v>0</v>
      </c>
      <c r="Y1000" t="b">
        <f t="shared" si="1254"/>
        <v>0</v>
      </c>
      <c r="Z1000" t="b">
        <f t="shared" si="1255"/>
        <v>0</v>
      </c>
      <c r="AA1000" t="b">
        <f t="shared" si="1256"/>
        <v>0</v>
      </c>
      <c r="AB1000" t="b">
        <f t="shared" si="1257"/>
        <v>0</v>
      </c>
      <c r="AC1000" t="b">
        <f t="shared" si="1258"/>
        <v>0</v>
      </c>
      <c r="AD1000" t="b">
        <f t="shared" si="1259"/>
        <v>0</v>
      </c>
      <c r="AF1000" s="2" t="b">
        <v>1</v>
      </c>
      <c r="AG1000" t="b">
        <f t="shared" ref="AG1000:AR1000" si="1274">AND(AF1000,C1000*1=IF(COUNTIFS(C$11:C$1010,1,AF$11:AF$1010,TRUE)&lt;COUNTIFS(C$11:C$1010,0,AF$11:AF$1010,TRUE),1,0))</f>
        <v>1</v>
      </c>
      <c r="AH1000" t="b">
        <f t="shared" si="1274"/>
        <v>0</v>
      </c>
      <c r="AI1000" t="b">
        <f t="shared" si="1274"/>
        <v>0</v>
      </c>
      <c r="AJ1000" t="b">
        <f t="shared" si="1274"/>
        <v>0</v>
      </c>
      <c r="AK1000" t="b">
        <f t="shared" si="1274"/>
        <v>0</v>
      </c>
      <c r="AL1000" t="b">
        <f t="shared" si="1274"/>
        <v>0</v>
      </c>
      <c r="AM1000" t="b">
        <f t="shared" si="1274"/>
        <v>0</v>
      </c>
      <c r="AN1000" t="b">
        <f t="shared" si="1274"/>
        <v>0</v>
      </c>
      <c r="AO1000" t="b">
        <f t="shared" si="1274"/>
        <v>0</v>
      </c>
      <c r="AP1000" t="b">
        <f t="shared" si="1274"/>
        <v>0</v>
      </c>
      <c r="AQ1000" t="b">
        <f t="shared" si="1274"/>
        <v>0</v>
      </c>
      <c r="AR1000" t="b">
        <f t="shared" si="1274"/>
        <v>0</v>
      </c>
    </row>
    <row r="1001" spans="1:44">
      <c r="A1001" s="3">
        <v>110010001011</v>
      </c>
      <c r="B1001" s="1" t="str">
        <f t="shared" si="1231"/>
        <v>110010001011</v>
      </c>
      <c r="C1001" s="6" t="str">
        <f t="shared" si="1203"/>
        <v>1</v>
      </c>
      <c r="D1001" s="6" t="str">
        <f t="shared" si="1270"/>
        <v>1</v>
      </c>
      <c r="E1001" s="6" t="str">
        <f t="shared" si="1270"/>
        <v>0</v>
      </c>
      <c r="F1001" s="6" t="str">
        <f t="shared" si="1270"/>
        <v>0</v>
      </c>
      <c r="G1001" s="6" t="str">
        <f t="shared" si="1270"/>
        <v>1</v>
      </c>
      <c r="H1001" s="6" t="str">
        <f t="shared" si="1270"/>
        <v>0</v>
      </c>
      <c r="I1001" s="6" t="str">
        <f t="shared" si="1270"/>
        <v>0</v>
      </c>
      <c r="J1001" s="6" t="str">
        <f t="shared" si="1270"/>
        <v>0</v>
      </c>
      <c r="K1001" s="6" t="str">
        <f t="shared" si="1270"/>
        <v>1</v>
      </c>
      <c r="L1001" s="6" t="str">
        <f t="shared" si="1270"/>
        <v>0</v>
      </c>
      <c r="M1001" s="6" t="str">
        <f t="shared" si="1270"/>
        <v>1</v>
      </c>
      <c r="N1001" s="6" t="str">
        <f t="shared" si="1270"/>
        <v>1</v>
      </c>
      <c r="R1001" s="2" t="b">
        <v>1</v>
      </c>
      <c r="S1001" t="b">
        <f t="shared" si="1232"/>
        <v>1</v>
      </c>
      <c r="T1001" t="b">
        <f t="shared" si="1249"/>
        <v>1</v>
      </c>
      <c r="U1001" t="b">
        <f t="shared" si="1250"/>
        <v>1</v>
      </c>
      <c r="V1001" t="b">
        <f t="shared" si="1251"/>
        <v>0</v>
      </c>
      <c r="W1001" t="b">
        <f t="shared" si="1252"/>
        <v>0</v>
      </c>
      <c r="X1001" t="b">
        <f t="shared" si="1253"/>
        <v>0</v>
      </c>
      <c r="Y1001" t="b">
        <f t="shared" si="1254"/>
        <v>0</v>
      </c>
      <c r="Z1001" t="b">
        <f t="shared" si="1255"/>
        <v>0</v>
      </c>
      <c r="AA1001" t="b">
        <f t="shared" si="1256"/>
        <v>0</v>
      </c>
      <c r="AB1001" t="b">
        <f t="shared" si="1257"/>
        <v>0</v>
      </c>
      <c r="AC1001" t="b">
        <f t="shared" si="1258"/>
        <v>0</v>
      </c>
      <c r="AD1001" t="b">
        <f t="shared" si="1259"/>
        <v>0</v>
      </c>
      <c r="AF1001" s="2" t="b">
        <v>1</v>
      </c>
      <c r="AG1001" t="b">
        <f t="shared" ref="AG1001:AR1001" si="1275">AND(AF1001,C1001*1=IF(COUNTIFS(C$11:C$1010,1,AF$11:AF$1010,TRUE)&lt;COUNTIFS(C$11:C$1010,0,AF$11:AF$1010,TRUE),1,0))</f>
        <v>0</v>
      </c>
      <c r="AH1001" t="b">
        <f t="shared" si="1275"/>
        <v>0</v>
      </c>
      <c r="AI1001" t="b">
        <f t="shared" si="1275"/>
        <v>0</v>
      </c>
      <c r="AJ1001" t="b">
        <f t="shared" si="1275"/>
        <v>0</v>
      </c>
      <c r="AK1001" t="b">
        <f t="shared" si="1275"/>
        <v>0</v>
      </c>
      <c r="AL1001" t="b">
        <f t="shared" si="1275"/>
        <v>0</v>
      </c>
      <c r="AM1001" t="b">
        <f t="shared" si="1275"/>
        <v>0</v>
      </c>
      <c r="AN1001" t="b">
        <f t="shared" si="1275"/>
        <v>0</v>
      </c>
      <c r="AO1001" t="b">
        <f t="shared" si="1275"/>
        <v>0</v>
      </c>
      <c r="AP1001" t="b">
        <f t="shared" si="1275"/>
        <v>0</v>
      </c>
      <c r="AQ1001" t="b">
        <f t="shared" si="1275"/>
        <v>0</v>
      </c>
      <c r="AR1001" t="b">
        <f t="shared" si="1275"/>
        <v>0</v>
      </c>
    </row>
    <row r="1002" spans="1:44">
      <c r="A1002" s="3">
        <v>110000111100</v>
      </c>
      <c r="B1002" s="1" t="str">
        <f t="shared" si="1231"/>
        <v>110000111100</v>
      </c>
      <c r="C1002" s="6" t="str">
        <f t="shared" si="1203"/>
        <v>1</v>
      </c>
      <c r="D1002" s="6" t="str">
        <f t="shared" si="1270"/>
        <v>1</v>
      </c>
      <c r="E1002" s="6" t="str">
        <f t="shared" si="1270"/>
        <v>0</v>
      </c>
      <c r="F1002" s="6" t="str">
        <f t="shared" si="1270"/>
        <v>0</v>
      </c>
      <c r="G1002" s="6" t="str">
        <f t="shared" si="1270"/>
        <v>0</v>
      </c>
      <c r="H1002" s="6" t="str">
        <f t="shared" si="1270"/>
        <v>0</v>
      </c>
      <c r="I1002" s="6" t="str">
        <f t="shared" si="1270"/>
        <v>1</v>
      </c>
      <c r="J1002" s="6" t="str">
        <f t="shared" si="1270"/>
        <v>1</v>
      </c>
      <c r="K1002" s="6" t="str">
        <f t="shared" si="1270"/>
        <v>1</v>
      </c>
      <c r="L1002" s="6" t="str">
        <f t="shared" si="1270"/>
        <v>1</v>
      </c>
      <c r="M1002" s="6" t="str">
        <f t="shared" si="1270"/>
        <v>0</v>
      </c>
      <c r="N1002" s="6" t="str">
        <f t="shared" si="1270"/>
        <v>0</v>
      </c>
      <c r="R1002" s="2" t="b">
        <v>1</v>
      </c>
      <c r="S1002" t="b">
        <f t="shared" si="1232"/>
        <v>1</v>
      </c>
      <c r="T1002" t="b">
        <f t="shared" si="1249"/>
        <v>1</v>
      </c>
      <c r="U1002" t="b">
        <f t="shared" si="1250"/>
        <v>1</v>
      </c>
      <c r="V1002" t="b">
        <f t="shared" si="1251"/>
        <v>0</v>
      </c>
      <c r="W1002" t="b">
        <f t="shared" si="1252"/>
        <v>0</v>
      </c>
      <c r="X1002" t="b">
        <f t="shared" si="1253"/>
        <v>0</v>
      </c>
      <c r="Y1002" t="b">
        <f t="shared" si="1254"/>
        <v>0</v>
      </c>
      <c r="Z1002" t="b">
        <f t="shared" si="1255"/>
        <v>0</v>
      </c>
      <c r="AA1002" t="b">
        <f t="shared" si="1256"/>
        <v>0</v>
      </c>
      <c r="AB1002" t="b">
        <f t="shared" si="1257"/>
        <v>0</v>
      </c>
      <c r="AC1002" t="b">
        <f t="shared" si="1258"/>
        <v>0</v>
      </c>
      <c r="AD1002" t="b">
        <f t="shared" si="1259"/>
        <v>0</v>
      </c>
      <c r="AF1002" s="2" t="b">
        <v>1</v>
      </c>
      <c r="AG1002" t="b">
        <f t="shared" ref="AG1002:AR1002" si="1276">AND(AF1002,C1002*1=IF(COUNTIFS(C$11:C$1010,1,AF$11:AF$1010,TRUE)&lt;COUNTIFS(C$11:C$1010,0,AF$11:AF$1010,TRUE),1,0))</f>
        <v>0</v>
      </c>
      <c r="AH1002" t="b">
        <f t="shared" si="1276"/>
        <v>0</v>
      </c>
      <c r="AI1002" t="b">
        <f t="shared" si="1276"/>
        <v>0</v>
      </c>
      <c r="AJ1002" t="b">
        <f t="shared" si="1276"/>
        <v>0</v>
      </c>
      <c r="AK1002" t="b">
        <f t="shared" si="1276"/>
        <v>0</v>
      </c>
      <c r="AL1002" t="b">
        <f t="shared" si="1276"/>
        <v>0</v>
      </c>
      <c r="AM1002" t="b">
        <f t="shared" si="1276"/>
        <v>0</v>
      </c>
      <c r="AN1002" t="b">
        <f t="shared" si="1276"/>
        <v>0</v>
      </c>
      <c r="AO1002" t="b">
        <f t="shared" si="1276"/>
        <v>0</v>
      </c>
      <c r="AP1002" t="b">
        <f t="shared" si="1276"/>
        <v>0</v>
      </c>
      <c r="AQ1002" t="b">
        <f t="shared" si="1276"/>
        <v>0</v>
      </c>
      <c r="AR1002" t="b">
        <f t="shared" si="1276"/>
        <v>0</v>
      </c>
    </row>
    <row r="1003" spans="1:44">
      <c r="A1003" s="3">
        <v>101010000110</v>
      </c>
      <c r="B1003" s="1" t="str">
        <f t="shared" si="1231"/>
        <v>101010000110</v>
      </c>
      <c r="C1003" s="6" t="str">
        <f t="shared" si="1203"/>
        <v>1</v>
      </c>
      <c r="D1003" s="6" t="str">
        <f t="shared" si="1270"/>
        <v>0</v>
      </c>
      <c r="E1003" s="6" t="str">
        <f t="shared" si="1270"/>
        <v>1</v>
      </c>
      <c r="F1003" s="6" t="str">
        <f t="shared" si="1270"/>
        <v>0</v>
      </c>
      <c r="G1003" s="6" t="str">
        <f t="shared" si="1270"/>
        <v>1</v>
      </c>
      <c r="H1003" s="6" t="str">
        <f t="shared" si="1270"/>
        <v>0</v>
      </c>
      <c r="I1003" s="6" t="str">
        <f t="shared" si="1270"/>
        <v>0</v>
      </c>
      <c r="J1003" s="6" t="str">
        <f t="shared" si="1270"/>
        <v>0</v>
      </c>
      <c r="K1003" s="6" t="str">
        <f t="shared" si="1270"/>
        <v>0</v>
      </c>
      <c r="L1003" s="6" t="str">
        <f t="shared" si="1270"/>
        <v>1</v>
      </c>
      <c r="M1003" s="6" t="str">
        <f t="shared" si="1270"/>
        <v>1</v>
      </c>
      <c r="N1003" s="6" t="str">
        <f t="shared" si="1270"/>
        <v>0</v>
      </c>
      <c r="R1003" s="2" t="b">
        <v>1</v>
      </c>
      <c r="S1003" t="b">
        <f t="shared" si="1232"/>
        <v>1</v>
      </c>
      <c r="T1003" t="b">
        <f t="shared" si="1249"/>
        <v>0</v>
      </c>
      <c r="U1003" t="b">
        <f t="shared" si="1250"/>
        <v>0</v>
      </c>
      <c r="V1003" t="b">
        <f t="shared" si="1251"/>
        <v>0</v>
      </c>
      <c r="W1003" t="b">
        <f t="shared" si="1252"/>
        <v>0</v>
      </c>
      <c r="X1003" t="b">
        <f t="shared" si="1253"/>
        <v>0</v>
      </c>
      <c r="Y1003" t="b">
        <f t="shared" si="1254"/>
        <v>0</v>
      </c>
      <c r="Z1003" t="b">
        <f t="shared" si="1255"/>
        <v>0</v>
      </c>
      <c r="AA1003" t="b">
        <f t="shared" si="1256"/>
        <v>0</v>
      </c>
      <c r="AB1003" t="b">
        <f t="shared" si="1257"/>
        <v>0</v>
      </c>
      <c r="AC1003" t="b">
        <f t="shared" si="1258"/>
        <v>0</v>
      </c>
      <c r="AD1003" t="b">
        <f t="shared" si="1259"/>
        <v>0</v>
      </c>
      <c r="AF1003" s="2" t="b">
        <v>1</v>
      </c>
      <c r="AG1003" t="b">
        <f t="shared" ref="AG1003:AR1003" si="1277">AND(AF1003,C1003*1=IF(COUNTIFS(C$11:C$1010,1,AF$11:AF$1010,TRUE)&lt;COUNTIFS(C$11:C$1010,0,AF$11:AF$1010,TRUE),1,0))</f>
        <v>0</v>
      </c>
      <c r="AH1003" t="b">
        <f t="shared" si="1277"/>
        <v>0</v>
      </c>
      <c r="AI1003" t="b">
        <f t="shared" si="1277"/>
        <v>0</v>
      </c>
      <c r="AJ1003" t="b">
        <f t="shared" si="1277"/>
        <v>0</v>
      </c>
      <c r="AK1003" t="b">
        <f t="shared" si="1277"/>
        <v>0</v>
      </c>
      <c r="AL1003" t="b">
        <f t="shared" si="1277"/>
        <v>0</v>
      </c>
      <c r="AM1003" t="b">
        <f t="shared" si="1277"/>
        <v>0</v>
      </c>
      <c r="AN1003" t="b">
        <f t="shared" si="1277"/>
        <v>0</v>
      </c>
      <c r="AO1003" t="b">
        <f t="shared" si="1277"/>
        <v>0</v>
      </c>
      <c r="AP1003" t="b">
        <f t="shared" si="1277"/>
        <v>0</v>
      </c>
      <c r="AQ1003" t="b">
        <f t="shared" si="1277"/>
        <v>0</v>
      </c>
      <c r="AR1003" t="b">
        <f t="shared" si="1277"/>
        <v>0</v>
      </c>
    </row>
    <row r="1004" spans="1:44">
      <c r="A1004" s="3">
        <v>101011011111</v>
      </c>
      <c r="B1004" s="1" t="str">
        <f t="shared" si="1231"/>
        <v>101011011111</v>
      </c>
      <c r="C1004" s="6" t="str">
        <f t="shared" si="1203"/>
        <v>1</v>
      </c>
      <c r="D1004" s="6" t="str">
        <f t="shared" si="1270"/>
        <v>0</v>
      </c>
      <c r="E1004" s="6" t="str">
        <f t="shared" si="1270"/>
        <v>1</v>
      </c>
      <c r="F1004" s="6" t="str">
        <f t="shared" si="1270"/>
        <v>0</v>
      </c>
      <c r="G1004" s="6" t="str">
        <f t="shared" si="1270"/>
        <v>1</v>
      </c>
      <c r="H1004" s="6" t="str">
        <f t="shared" si="1270"/>
        <v>1</v>
      </c>
      <c r="I1004" s="6" t="str">
        <f t="shared" si="1270"/>
        <v>0</v>
      </c>
      <c r="J1004" s="6" t="str">
        <f t="shared" si="1270"/>
        <v>1</v>
      </c>
      <c r="K1004" s="6" t="str">
        <f t="shared" si="1270"/>
        <v>1</v>
      </c>
      <c r="L1004" s="6" t="str">
        <f t="shared" si="1270"/>
        <v>1</v>
      </c>
      <c r="M1004" s="6" t="str">
        <f t="shared" si="1270"/>
        <v>1</v>
      </c>
      <c r="N1004" s="6" t="str">
        <f t="shared" si="1270"/>
        <v>1</v>
      </c>
      <c r="R1004" s="2" t="b">
        <v>1</v>
      </c>
      <c r="S1004" t="b">
        <f t="shared" si="1232"/>
        <v>1</v>
      </c>
      <c r="T1004" t="b">
        <f t="shared" si="1249"/>
        <v>0</v>
      </c>
      <c r="U1004" t="b">
        <f t="shared" si="1250"/>
        <v>0</v>
      </c>
      <c r="V1004" t="b">
        <f t="shared" si="1251"/>
        <v>0</v>
      </c>
      <c r="W1004" t="b">
        <f t="shared" si="1252"/>
        <v>0</v>
      </c>
      <c r="X1004" t="b">
        <f t="shared" si="1253"/>
        <v>0</v>
      </c>
      <c r="Y1004" t="b">
        <f t="shared" si="1254"/>
        <v>0</v>
      </c>
      <c r="Z1004" t="b">
        <f t="shared" si="1255"/>
        <v>0</v>
      </c>
      <c r="AA1004" t="b">
        <f t="shared" si="1256"/>
        <v>0</v>
      </c>
      <c r="AB1004" t="b">
        <f t="shared" si="1257"/>
        <v>0</v>
      </c>
      <c r="AC1004" t="b">
        <f t="shared" si="1258"/>
        <v>0</v>
      </c>
      <c r="AD1004" t="b">
        <f t="shared" si="1259"/>
        <v>0</v>
      </c>
      <c r="AF1004" s="2" t="b">
        <v>1</v>
      </c>
      <c r="AG1004" t="b">
        <f t="shared" ref="AG1004:AR1004" si="1278">AND(AF1004,C1004*1=IF(COUNTIFS(C$11:C$1010,1,AF$11:AF$1010,TRUE)&lt;COUNTIFS(C$11:C$1010,0,AF$11:AF$1010,TRUE),1,0))</f>
        <v>0</v>
      </c>
      <c r="AH1004" t="b">
        <f t="shared" si="1278"/>
        <v>0</v>
      </c>
      <c r="AI1004" t="b">
        <f t="shared" si="1278"/>
        <v>0</v>
      </c>
      <c r="AJ1004" t="b">
        <f t="shared" si="1278"/>
        <v>0</v>
      </c>
      <c r="AK1004" t="b">
        <f t="shared" si="1278"/>
        <v>0</v>
      </c>
      <c r="AL1004" t="b">
        <f t="shared" si="1278"/>
        <v>0</v>
      </c>
      <c r="AM1004" t="b">
        <f t="shared" si="1278"/>
        <v>0</v>
      </c>
      <c r="AN1004" t="b">
        <f t="shared" si="1278"/>
        <v>0</v>
      </c>
      <c r="AO1004" t="b">
        <f t="shared" si="1278"/>
        <v>0</v>
      </c>
      <c r="AP1004" t="b">
        <f t="shared" si="1278"/>
        <v>0</v>
      </c>
      <c r="AQ1004" t="b">
        <f t="shared" si="1278"/>
        <v>0</v>
      </c>
      <c r="AR1004" t="b">
        <f t="shared" si="1278"/>
        <v>0</v>
      </c>
    </row>
    <row r="1005" spans="1:44">
      <c r="A1005" s="3">
        <v>101000011011</v>
      </c>
      <c r="B1005" s="1" t="str">
        <f t="shared" si="1231"/>
        <v>101000011011</v>
      </c>
      <c r="C1005" s="6" t="str">
        <f t="shared" si="1203"/>
        <v>1</v>
      </c>
      <c r="D1005" s="6" t="str">
        <f t="shared" si="1270"/>
        <v>0</v>
      </c>
      <c r="E1005" s="6" t="str">
        <f t="shared" si="1270"/>
        <v>1</v>
      </c>
      <c r="F1005" s="6" t="str">
        <f t="shared" si="1270"/>
        <v>0</v>
      </c>
      <c r="G1005" s="6" t="str">
        <f t="shared" si="1270"/>
        <v>0</v>
      </c>
      <c r="H1005" s="6" t="str">
        <f t="shared" si="1270"/>
        <v>0</v>
      </c>
      <c r="I1005" s="6" t="str">
        <f t="shared" si="1270"/>
        <v>0</v>
      </c>
      <c r="J1005" s="6" t="str">
        <f t="shared" si="1270"/>
        <v>1</v>
      </c>
      <c r="K1005" s="6" t="str">
        <f t="shared" si="1270"/>
        <v>1</v>
      </c>
      <c r="L1005" s="6" t="str">
        <f t="shared" si="1270"/>
        <v>0</v>
      </c>
      <c r="M1005" s="6" t="str">
        <f t="shared" si="1270"/>
        <v>1</v>
      </c>
      <c r="N1005" s="6" t="str">
        <f t="shared" si="1270"/>
        <v>1</v>
      </c>
      <c r="R1005" s="2" t="b">
        <v>1</v>
      </c>
      <c r="S1005" t="b">
        <f t="shared" si="1232"/>
        <v>1</v>
      </c>
      <c r="T1005" t="b">
        <f t="shared" si="1249"/>
        <v>0</v>
      </c>
      <c r="U1005" t="b">
        <f t="shared" si="1250"/>
        <v>0</v>
      </c>
      <c r="V1005" t="b">
        <f t="shared" si="1251"/>
        <v>0</v>
      </c>
      <c r="W1005" t="b">
        <f t="shared" si="1252"/>
        <v>0</v>
      </c>
      <c r="X1005" t="b">
        <f t="shared" si="1253"/>
        <v>0</v>
      </c>
      <c r="Y1005" t="b">
        <f t="shared" si="1254"/>
        <v>0</v>
      </c>
      <c r="Z1005" t="b">
        <f t="shared" si="1255"/>
        <v>0</v>
      </c>
      <c r="AA1005" t="b">
        <f t="shared" si="1256"/>
        <v>0</v>
      </c>
      <c r="AB1005" t="b">
        <f t="shared" si="1257"/>
        <v>0</v>
      </c>
      <c r="AC1005" t="b">
        <f t="shared" si="1258"/>
        <v>0</v>
      </c>
      <c r="AD1005" t="b">
        <f t="shared" si="1259"/>
        <v>0</v>
      </c>
      <c r="AF1005" s="2" t="b">
        <v>1</v>
      </c>
      <c r="AG1005" t="b">
        <f t="shared" ref="AG1005:AR1005" si="1279">AND(AF1005,C1005*1=IF(COUNTIFS(C$11:C$1010,1,AF$11:AF$1010,TRUE)&lt;COUNTIFS(C$11:C$1010,0,AF$11:AF$1010,TRUE),1,0))</f>
        <v>0</v>
      </c>
      <c r="AH1005" t="b">
        <f t="shared" si="1279"/>
        <v>0</v>
      </c>
      <c r="AI1005" t="b">
        <f t="shared" si="1279"/>
        <v>0</v>
      </c>
      <c r="AJ1005" t="b">
        <f t="shared" si="1279"/>
        <v>0</v>
      </c>
      <c r="AK1005" t="b">
        <f t="shared" si="1279"/>
        <v>0</v>
      </c>
      <c r="AL1005" t="b">
        <f t="shared" si="1279"/>
        <v>0</v>
      </c>
      <c r="AM1005" t="b">
        <f t="shared" si="1279"/>
        <v>0</v>
      </c>
      <c r="AN1005" t="b">
        <f t="shared" si="1279"/>
        <v>0</v>
      </c>
      <c r="AO1005" t="b">
        <f t="shared" si="1279"/>
        <v>0</v>
      </c>
      <c r="AP1005" t="b">
        <f t="shared" si="1279"/>
        <v>0</v>
      </c>
      <c r="AQ1005" t="b">
        <f t="shared" si="1279"/>
        <v>0</v>
      </c>
      <c r="AR1005" t="b">
        <f t="shared" si="1279"/>
        <v>0</v>
      </c>
    </row>
    <row r="1006" spans="1:44">
      <c r="A1006" s="3">
        <v>1001110011</v>
      </c>
      <c r="B1006" s="1" t="str">
        <f t="shared" si="1231"/>
        <v>001001110011</v>
      </c>
      <c r="C1006" s="6" t="str">
        <f t="shared" si="1203"/>
        <v>0</v>
      </c>
      <c r="D1006" s="6" t="str">
        <f t="shared" si="1270"/>
        <v>0</v>
      </c>
      <c r="E1006" s="6" t="str">
        <f t="shared" si="1270"/>
        <v>1</v>
      </c>
      <c r="F1006" s="6" t="str">
        <f t="shared" si="1270"/>
        <v>0</v>
      </c>
      <c r="G1006" s="6" t="str">
        <f t="shared" si="1270"/>
        <v>0</v>
      </c>
      <c r="H1006" s="6" t="str">
        <f t="shared" si="1270"/>
        <v>1</v>
      </c>
      <c r="I1006" s="6" t="str">
        <f t="shared" si="1270"/>
        <v>1</v>
      </c>
      <c r="J1006" s="6" t="str">
        <f t="shared" si="1270"/>
        <v>1</v>
      </c>
      <c r="K1006" s="6" t="str">
        <f t="shared" si="1270"/>
        <v>0</v>
      </c>
      <c r="L1006" s="6" t="str">
        <f t="shared" si="1270"/>
        <v>0</v>
      </c>
      <c r="M1006" s="6" t="str">
        <f t="shared" si="1270"/>
        <v>1</v>
      </c>
      <c r="N1006" s="6" t="str">
        <f t="shared" si="1270"/>
        <v>1</v>
      </c>
      <c r="R1006" s="2" t="b">
        <v>1</v>
      </c>
      <c r="S1006" t="b">
        <f t="shared" si="1232"/>
        <v>0</v>
      </c>
      <c r="T1006" t="b">
        <f t="shared" si="1249"/>
        <v>0</v>
      </c>
      <c r="U1006" t="b">
        <f t="shared" si="1250"/>
        <v>0</v>
      </c>
      <c r="V1006" t="b">
        <f t="shared" si="1251"/>
        <v>0</v>
      </c>
      <c r="W1006" t="b">
        <f t="shared" si="1252"/>
        <v>0</v>
      </c>
      <c r="X1006" t="b">
        <f t="shared" si="1253"/>
        <v>0</v>
      </c>
      <c r="Y1006" t="b">
        <f t="shared" si="1254"/>
        <v>0</v>
      </c>
      <c r="Z1006" t="b">
        <f t="shared" si="1255"/>
        <v>0</v>
      </c>
      <c r="AA1006" t="b">
        <f t="shared" si="1256"/>
        <v>0</v>
      </c>
      <c r="AB1006" t="b">
        <f t="shared" si="1257"/>
        <v>0</v>
      </c>
      <c r="AC1006" t="b">
        <f t="shared" si="1258"/>
        <v>0</v>
      </c>
      <c r="AD1006" t="b">
        <f t="shared" si="1259"/>
        <v>0</v>
      </c>
      <c r="AF1006" s="2" t="b">
        <v>1</v>
      </c>
      <c r="AG1006" t="b">
        <f t="shared" ref="AG1006:AR1006" si="1280">AND(AF1006,C1006*1=IF(COUNTIFS(C$11:C$1010,1,AF$11:AF$1010,TRUE)&lt;COUNTIFS(C$11:C$1010,0,AF$11:AF$1010,TRUE),1,0))</f>
        <v>1</v>
      </c>
      <c r="AH1006" t="b">
        <f t="shared" si="1280"/>
        <v>0</v>
      </c>
      <c r="AI1006" t="b">
        <f t="shared" si="1280"/>
        <v>0</v>
      </c>
      <c r="AJ1006" t="b">
        <f t="shared" si="1280"/>
        <v>0</v>
      </c>
      <c r="AK1006" t="b">
        <f t="shared" si="1280"/>
        <v>0</v>
      </c>
      <c r="AL1006" t="b">
        <f t="shared" si="1280"/>
        <v>0</v>
      </c>
      <c r="AM1006" t="b">
        <f t="shared" si="1280"/>
        <v>0</v>
      </c>
      <c r="AN1006" t="b">
        <f t="shared" si="1280"/>
        <v>0</v>
      </c>
      <c r="AO1006" t="b">
        <f t="shared" si="1280"/>
        <v>0</v>
      </c>
      <c r="AP1006" t="b">
        <f t="shared" si="1280"/>
        <v>0</v>
      </c>
      <c r="AQ1006" t="b">
        <f t="shared" si="1280"/>
        <v>0</v>
      </c>
      <c r="AR1006" t="b">
        <f t="shared" si="1280"/>
        <v>0</v>
      </c>
    </row>
    <row r="1007" spans="1:44">
      <c r="A1007" s="3">
        <v>1011111100</v>
      </c>
      <c r="B1007" s="1" t="str">
        <f t="shared" si="1231"/>
        <v>001011111100</v>
      </c>
      <c r="C1007" s="6" t="str">
        <f t="shared" si="1203"/>
        <v>0</v>
      </c>
      <c r="D1007" s="6" t="str">
        <f t="shared" si="1270"/>
        <v>0</v>
      </c>
      <c r="E1007" s="6" t="str">
        <f t="shared" si="1270"/>
        <v>1</v>
      </c>
      <c r="F1007" s="6" t="str">
        <f t="shared" si="1270"/>
        <v>0</v>
      </c>
      <c r="G1007" s="6" t="str">
        <f t="shared" si="1270"/>
        <v>1</v>
      </c>
      <c r="H1007" s="6" t="str">
        <f t="shared" si="1270"/>
        <v>1</v>
      </c>
      <c r="I1007" s="6" t="str">
        <f t="shared" si="1270"/>
        <v>1</v>
      </c>
      <c r="J1007" s="6" t="str">
        <f t="shared" si="1270"/>
        <v>1</v>
      </c>
      <c r="K1007" s="6" t="str">
        <f t="shared" si="1270"/>
        <v>1</v>
      </c>
      <c r="L1007" s="6" t="str">
        <f t="shared" si="1270"/>
        <v>1</v>
      </c>
      <c r="M1007" s="6" t="str">
        <f t="shared" si="1270"/>
        <v>0</v>
      </c>
      <c r="N1007" s="6" t="str">
        <f t="shared" si="1270"/>
        <v>0</v>
      </c>
      <c r="R1007" s="2" t="b">
        <v>1</v>
      </c>
      <c r="S1007" t="b">
        <f t="shared" si="1232"/>
        <v>0</v>
      </c>
      <c r="T1007" t="b">
        <f t="shared" si="1249"/>
        <v>0</v>
      </c>
      <c r="U1007" t="b">
        <f t="shared" si="1250"/>
        <v>0</v>
      </c>
      <c r="V1007" t="b">
        <f t="shared" si="1251"/>
        <v>0</v>
      </c>
      <c r="W1007" t="b">
        <f t="shared" si="1252"/>
        <v>0</v>
      </c>
      <c r="X1007" t="b">
        <f t="shared" si="1253"/>
        <v>0</v>
      </c>
      <c r="Y1007" t="b">
        <f t="shared" si="1254"/>
        <v>0</v>
      </c>
      <c r="Z1007" t="b">
        <f t="shared" si="1255"/>
        <v>0</v>
      </c>
      <c r="AA1007" t="b">
        <f t="shared" si="1256"/>
        <v>0</v>
      </c>
      <c r="AB1007" t="b">
        <f t="shared" si="1257"/>
        <v>0</v>
      </c>
      <c r="AC1007" t="b">
        <f t="shared" si="1258"/>
        <v>0</v>
      </c>
      <c r="AD1007" t="b">
        <f t="shared" si="1259"/>
        <v>0</v>
      </c>
      <c r="AF1007" s="2" t="b">
        <v>1</v>
      </c>
      <c r="AG1007" t="b">
        <f t="shared" ref="AG1007:AR1007" si="1281">AND(AF1007,C1007*1=IF(COUNTIFS(C$11:C$1010,1,AF$11:AF$1010,TRUE)&lt;COUNTIFS(C$11:C$1010,0,AF$11:AF$1010,TRUE),1,0))</f>
        <v>1</v>
      </c>
      <c r="AH1007" t="b">
        <f t="shared" si="1281"/>
        <v>0</v>
      </c>
      <c r="AI1007" t="b">
        <f t="shared" si="1281"/>
        <v>0</v>
      </c>
      <c r="AJ1007" t="b">
        <f t="shared" si="1281"/>
        <v>0</v>
      </c>
      <c r="AK1007" t="b">
        <f t="shared" si="1281"/>
        <v>0</v>
      </c>
      <c r="AL1007" t="b">
        <f t="shared" si="1281"/>
        <v>0</v>
      </c>
      <c r="AM1007" t="b">
        <f t="shared" si="1281"/>
        <v>0</v>
      </c>
      <c r="AN1007" t="b">
        <f t="shared" si="1281"/>
        <v>0</v>
      </c>
      <c r="AO1007" t="b">
        <f t="shared" si="1281"/>
        <v>0</v>
      </c>
      <c r="AP1007" t="b">
        <f t="shared" si="1281"/>
        <v>0</v>
      </c>
      <c r="AQ1007" t="b">
        <f t="shared" si="1281"/>
        <v>0</v>
      </c>
      <c r="AR1007" t="b">
        <f t="shared" si="1281"/>
        <v>0</v>
      </c>
    </row>
    <row r="1008" spans="1:44">
      <c r="A1008" s="3">
        <v>100110001001</v>
      </c>
      <c r="B1008" s="1" t="str">
        <f t="shared" si="1231"/>
        <v>100110001001</v>
      </c>
      <c r="C1008" s="6" t="str">
        <f t="shared" si="1203"/>
        <v>1</v>
      </c>
      <c r="D1008" s="6" t="str">
        <f t="shared" si="1270"/>
        <v>0</v>
      </c>
      <c r="E1008" s="6" t="str">
        <f t="shared" si="1270"/>
        <v>0</v>
      </c>
      <c r="F1008" s="6" t="str">
        <f t="shared" si="1270"/>
        <v>1</v>
      </c>
      <c r="G1008" s="6" t="str">
        <f t="shared" si="1270"/>
        <v>1</v>
      </c>
      <c r="H1008" s="6" t="str">
        <f t="shared" si="1270"/>
        <v>0</v>
      </c>
      <c r="I1008" s="6" t="str">
        <f t="shared" si="1270"/>
        <v>0</v>
      </c>
      <c r="J1008" s="6" t="str">
        <f t="shared" si="1270"/>
        <v>0</v>
      </c>
      <c r="K1008" s="6" t="str">
        <f t="shared" si="1270"/>
        <v>1</v>
      </c>
      <c r="L1008" s="6" t="str">
        <f t="shared" si="1270"/>
        <v>0</v>
      </c>
      <c r="M1008" s="6" t="str">
        <f t="shared" si="1270"/>
        <v>0</v>
      </c>
      <c r="N1008" s="6" t="str">
        <f t="shared" si="1270"/>
        <v>1</v>
      </c>
      <c r="R1008" s="2" t="b">
        <v>1</v>
      </c>
      <c r="S1008" t="b">
        <f t="shared" si="1232"/>
        <v>1</v>
      </c>
      <c r="T1008" t="b">
        <f t="shared" si="1249"/>
        <v>0</v>
      </c>
      <c r="U1008" t="b">
        <f t="shared" si="1250"/>
        <v>0</v>
      </c>
      <c r="V1008" t="b">
        <f t="shared" si="1251"/>
        <v>0</v>
      </c>
      <c r="W1008" t="b">
        <f t="shared" si="1252"/>
        <v>0</v>
      </c>
      <c r="X1008" t="b">
        <f t="shared" si="1253"/>
        <v>0</v>
      </c>
      <c r="Y1008" t="b">
        <f t="shared" si="1254"/>
        <v>0</v>
      </c>
      <c r="Z1008" t="b">
        <f t="shared" si="1255"/>
        <v>0</v>
      </c>
      <c r="AA1008" t="b">
        <f t="shared" si="1256"/>
        <v>0</v>
      </c>
      <c r="AB1008" t="b">
        <f t="shared" si="1257"/>
        <v>0</v>
      </c>
      <c r="AC1008" t="b">
        <f t="shared" si="1258"/>
        <v>0</v>
      </c>
      <c r="AD1008" t="b">
        <f t="shared" si="1259"/>
        <v>0</v>
      </c>
      <c r="AF1008" s="2" t="b">
        <v>1</v>
      </c>
      <c r="AG1008" t="b">
        <f t="shared" ref="AG1008:AR1008" si="1282">AND(AF1008,C1008*1=IF(COUNTIFS(C$11:C$1010,1,AF$11:AF$1010,TRUE)&lt;COUNTIFS(C$11:C$1010,0,AF$11:AF$1010,TRUE),1,0))</f>
        <v>0</v>
      </c>
      <c r="AH1008" t="b">
        <f t="shared" si="1282"/>
        <v>0</v>
      </c>
      <c r="AI1008" t="b">
        <f t="shared" si="1282"/>
        <v>0</v>
      </c>
      <c r="AJ1008" t="b">
        <f t="shared" si="1282"/>
        <v>0</v>
      </c>
      <c r="AK1008" t="b">
        <f t="shared" si="1282"/>
        <v>0</v>
      </c>
      <c r="AL1008" t="b">
        <f t="shared" si="1282"/>
        <v>0</v>
      </c>
      <c r="AM1008" t="b">
        <f t="shared" si="1282"/>
        <v>0</v>
      </c>
      <c r="AN1008" t="b">
        <f t="shared" si="1282"/>
        <v>0</v>
      </c>
      <c r="AO1008" t="b">
        <f t="shared" si="1282"/>
        <v>0</v>
      </c>
      <c r="AP1008" t="b">
        <f t="shared" si="1282"/>
        <v>0</v>
      </c>
      <c r="AQ1008" t="b">
        <f t="shared" si="1282"/>
        <v>0</v>
      </c>
      <c r="AR1008" t="b">
        <f t="shared" si="1282"/>
        <v>0</v>
      </c>
    </row>
    <row r="1009" spans="1:44">
      <c r="A1009" s="3">
        <v>101000011000</v>
      </c>
      <c r="B1009" s="1" t="str">
        <f t="shared" si="1231"/>
        <v>101000011000</v>
      </c>
      <c r="C1009" s="6" t="str">
        <f t="shared" si="1203"/>
        <v>1</v>
      </c>
      <c r="D1009" s="6" t="str">
        <f t="shared" si="1270"/>
        <v>0</v>
      </c>
      <c r="E1009" s="6" t="str">
        <f t="shared" si="1270"/>
        <v>1</v>
      </c>
      <c r="F1009" s="6" t="str">
        <f t="shared" si="1270"/>
        <v>0</v>
      </c>
      <c r="G1009" s="6" t="str">
        <f t="shared" si="1270"/>
        <v>0</v>
      </c>
      <c r="H1009" s="6" t="str">
        <f t="shared" si="1270"/>
        <v>0</v>
      </c>
      <c r="I1009" s="6" t="str">
        <f t="shared" si="1270"/>
        <v>0</v>
      </c>
      <c r="J1009" s="6" t="str">
        <f t="shared" si="1270"/>
        <v>1</v>
      </c>
      <c r="K1009" s="6" t="str">
        <f t="shared" si="1270"/>
        <v>1</v>
      </c>
      <c r="L1009" s="6" t="str">
        <f t="shared" si="1270"/>
        <v>0</v>
      </c>
      <c r="M1009" s="6" t="str">
        <f t="shared" si="1270"/>
        <v>0</v>
      </c>
      <c r="N1009" s="6" t="str">
        <f t="shared" si="1270"/>
        <v>0</v>
      </c>
      <c r="R1009" s="2" t="b">
        <v>1</v>
      </c>
      <c r="S1009" t="b">
        <f t="shared" si="1232"/>
        <v>1</v>
      </c>
      <c r="T1009" t="b">
        <f t="shared" si="1249"/>
        <v>0</v>
      </c>
      <c r="U1009" t="b">
        <f t="shared" si="1250"/>
        <v>0</v>
      </c>
      <c r="V1009" t="b">
        <f t="shared" si="1251"/>
        <v>0</v>
      </c>
      <c r="W1009" t="b">
        <f t="shared" si="1252"/>
        <v>0</v>
      </c>
      <c r="X1009" t="b">
        <f t="shared" si="1253"/>
        <v>0</v>
      </c>
      <c r="Y1009" t="b">
        <f t="shared" si="1254"/>
        <v>0</v>
      </c>
      <c r="Z1009" t="b">
        <f t="shared" si="1255"/>
        <v>0</v>
      </c>
      <c r="AA1009" t="b">
        <f t="shared" si="1256"/>
        <v>0</v>
      </c>
      <c r="AB1009" t="b">
        <f t="shared" si="1257"/>
        <v>0</v>
      </c>
      <c r="AC1009" t="b">
        <f t="shared" si="1258"/>
        <v>0</v>
      </c>
      <c r="AD1009" t="b">
        <f t="shared" si="1259"/>
        <v>0</v>
      </c>
      <c r="AF1009" s="2" t="b">
        <v>1</v>
      </c>
      <c r="AG1009" t="b">
        <f t="shared" ref="AG1009:AR1009" si="1283">AND(AF1009,C1009*1=IF(COUNTIFS(C$11:C$1010,1,AF$11:AF$1010,TRUE)&lt;COUNTIFS(C$11:C$1010,0,AF$11:AF$1010,TRUE),1,0))</f>
        <v>0</v>
      </c>
      <c r="AH1009" t="b">
        <f t="shared" si="1283"/>
        <v>0</v>
      </c>
      <c r="AI1009" t="b">
        <f t="shared" si="1283"/>
        <v>0</v>
      </c>
      <c r="AJ1009" t="b">
        <f t="shared" si="1283"/>
        <v>0</v>
      </c>
      <c r="AK1009" t="b">
        <f t="shared" si="1283"/>
        <v>0</v>
      </c>
      <c r="AL1009" t="b">
        <f t="shared" si="1283"/>
        <v>0</v>
      </c>
      <c r="AM1009" t="b">
        <f t="shared" si="1283"/>
        <v>0</v>
      </c>
      <c r="AN1009" t="b">
        <f t="shared" si="1283"/>
        <v>0</v>
      </c>
      <c r="AO1009" t="b">
        <f t="shared" si="1283"/>
        <v>0</v>
      </c>
      <c r="AP1009" t="b">
        <f t="shared" si="1283"/>
        <v>0</v>
      </c>
      <c r="AQ1009" t="b">
        <f t="shared" si="1283"/>
        <v>0</v>
      </c>
      <c r="AR1009" t="b">
        <f t="shared" si="1283"/>
        <v>0</v>
      </c>
    </row>
    <row r="1010" spans="1:44">
      <c r="A1010" s="3">
        <v>11100110101</v>
      </c>
      <c r="B1010" s="1" t="str">
        <f t="shared" si="1231"/>
        <v>011100110101</v>
      </c>
      <c r="C1010" s="6" t="str">
        <f t="shared" ref="C1010" si="1284">MID($B1010,C$10,1)</f>
        <v>0</v>
      </c>
      <c r="D1010" s="6" t="str">
        <f t="shared" si="1270"/>
        <v>1</v>
      </c>
      <c r="E1010" s="6" t="str">
        <f t="shared" si="1270"/>
        <v>1</v>
      </c>
      <c r="F1010" s="6" t="str">
        <f t="shared" si="1270"/>
        <v>1</v>
      </c>
      <c r="G1010" s="6" t="str">
        <f t="shared" si="1270"/>
        <v>0</v>
      </c>
      <c r="H1010" s="6" t="str">
        <f t="shared" si="1270"/>
        <v>0</v>
      </c>
      <c r="I1010" s="6" t="str">
        <f t="shared" si="1270"/>
        <v>1</v>
      </c>
      <c r="J1010" s="6" t="str">
        <f t="shared" si="1270"/>
        <v>1</v>
      </c>
      <c r="K1010" s="6" t="str">
        <f t="shared" si="1270"/>
        <v>0</v>
      </c>
      <c r="L1010" s="6" t="str">
        <f t="shared" si="1270"/>
        <v>1</v>
      </c>
      <c r="M1010" s="6" t="str">
        <f t="shared" si="1270"/>
        <v>0</v>
      </c>
      <c r="N1010" s="6" t="str">
        <f t="shared" si="1270"/>
        <v>1</v>
      </c>
      <c r="R1010" s="2" t="b">
        <v>1</v>
      </c>
      <c r="S1010" t="b">
        <f t="shared" si="1232"/>
        <v>0</v>
      </c>
      <c r="T1010" t="b">
        <f t="shared" si="1249"/>
        <v>0</v>
      </c>
      <c r="U1010" t="b">
        <f t="shared" si="1250"/>
        <v>0</v>
      </c>
      <c r="V1010" t="b">
        <f t="shared" si="1251"/>
        <v>0</v>
      </c>
      <c r="W1010" t="b">
        <f t="shared" si="1252"/>
        <v>0</v>
      </c>
      <c r="X1010" t="b">
        <f t="shared" si="1253"/>
        <v>0</v>
      </c>
      <c r="Y1010" t="b">
        <f t="shared" si="1254"/>
        <v>0</v>
      </c>
      <c r="Z1010" t="b">
        <f t="shared" si="1255"/>
        <v>0</v>
      </c>
      <c r="AA1010" t="b">
        <f t="shared" si="1256"/>
        <v>0</v>
      </c>
      <c r="AB1010" t="b">
        <f t="shared" si="1257"/>
        <v>0</v>
      </c>
      <c r="AC1010" t="b">
        <f t="shared" si="1258"/>
        <v>0</v>
      </c>
      <c r="AD1010" t="b">
        <f t="shared" si="1259"/>
        <v>0</v>
      </c>
      <c r="AF1010" s="2" t="b">
        <v>1</v>
      </c>
      <c r="AG1010" t="b">
        <f t="shared" ref="AG1010:AR1010" si="1285">AND(AF1010,C1010*1=IF(COUNTIFS(C$11:C$1010,1,AF$11:AF$1010,TRUE)&lt;COUNTIFS(C$11:C$1010,0,AF$11:AF$1010,TRUE),1,0))</f>
        <v>1</v>
      </c>
      <c r="AH1010" t="b">
        <f t="shared" si="1285"/>
        <v>1</v>
      </c>
      <c r="AI1010" t="b">
        <f t="shared" si="1285"/>
        <v>0</v>
      </c>
      <c r="AJ1010" t="b">
        <f t="shared" si="1285"/>
        <v>0</v>
      </c>
      <c r="AK1010" t="b">
        <f t="shared" si="1285"/>
        <v>0</v>
      </c>
      <c r="AL1010" t="b">
        <f t="shared" si="1285"/>
        <v>0</v>
      </c>
      <c r="AM1010" t="b">
        <f t="shared" si="1285"/>
        <v>0</v>
      </c>
      <c r="AN1010" t="b">
        <f t="shared" si="1285"/>
        <v>0</v>
      </c>
      <c r="AO1010" t="b">
        <f t="shared" si="1285"/>
        <v>0</v>
      </c>
      <c r="AP1010" t="b">
        <f t="shared" si="1285"/>
        <v>0</v>
      </c>
      <c r="AQ1010" t="b">
        <f t="shared" si="1285"/>
        <v>0</v>
      </c>
      <c r="AR1010" t="b">
        <f t="shared" si="1285"/>
        <v>0</v>
      </c>
    </row>
  </sheetData>
  <autoFilter ref="AG10:AR1010" xr:uid="{6D1C6E81-3CA3-4722-9B10-7A37C9C20462}"/>
  <mergeCells count="2">
    <mergeCell ref="R1:S1"/>
    <mergeCell ref="V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SHAN</dc:creator>
  <cp:lastModifiedBy>Fabien SHAN</cp:lastModifiedBy>
  <dcterms:created xsi:type="dcterms:W3CDTF">2021-12-04T06:10:24Z</dcterms:created>
  <dcterms:modified xsi:type="dcterms:W3CDTF">2021-12-04T11:24:58Z</dcterms:modified>
</cp:coreProperties>
</file>