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opItemDisplayData" sheetId="1" r:id="rId1"/>
    <sheet name="Sheet2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" i="1" l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2" i="1"/>
  <c r="G82" i="2" l="1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1" i="2"/>
</calcChain>
</file>

<file path=xl/sharedStrings.xml><?xml version="1.0" encoding="utf-8"?>
<sst xmlns="http://schemas.openxmlformats.org/spreadsheetml/2006/main" count="1507" uniqueCount="626">
  <si>
    <t>id</t>
    <phoneticPr fontId="1" type="noConversion"/>
  </si>
  <si>
    <t>itemName</t>
  </si>
  <si>
    <t>itemCounts</t>
  </si>
  <si>
    <t>sourceName</t>
  </si>
  <si>
    <t xml:space="preserve"> List&lt;int&gt;</t>
  </si>
  <si>
    <t>List&lt;string&gt;</t>
  </si>
  <si>
    <t>string</t>
  </si>
  <si>
    <t>int</t>
    <phoneticPr fontId="1" type="noConversion"/>
  </si>
  <si>
    <t>芜菁</t>
  </si>
  <si>
    <t>卷心菜</t>
  </si>
  <si>
    <t>大葱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</si>
  <si>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</si>
  <si>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</si>
  <si>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</si>
  <si>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</si>
  <si>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</si>
  <si>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</si>
  <si>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</si>
  <si>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</si>
  <si>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</si>
  <si>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</si>
  <si>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</si>
  <si>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</si>
  <si>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</si>
  <si>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</si>
  <si>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</si>
  <si>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</si>
  <si>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</si>
  <si>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</si>
  <si>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</si>
  <si>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</si>
  <si>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</si>
  <si>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</si>
  <si>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</si>
  <si>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</si>
  <si>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</si>
  <si>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芜菁_01,芜菁_02,芜菁_03</t>
  </si>
  <si>
    <t>卷心菜_01,卷心菜_02,卷心菜_03</t>
  </si>
  <si>
    <t>大葱_01,大葱_02,大葱_03</t>
  </si>
  <si>
    <t>萝卜_01,萝卜_02,萝卜_03</t>
  </si>
  <si>
    <t>紫甘蓝_01,紫甘蓝_02,紫甘蓝_03</t>
  </si>
  <si>
    <t>黄瓜_01,黄瓜_02,黄瓜_03</t>
  </si>
  <si>
    <t>西兰花_01,西兰花_02,西兰花_03</t>
  </si>
  <si>
    <t>番茄_01,番茄_02,番茄_03</t>
  </si>
  <si>
    <t>胡萝卜_01,胡萝卜_02,胡萝卜_03</t>
  </si>
  <si>
    <t>西瓜_01,西瓜_02,西瓜_03</t>
  </si>
  <si>
    <t>辣椒_01,辣椒_02,辣椒_03</t>
  </si>
  <si>
    <t>奇异果_01,奇异果_02,奇异果_03</t>
  </si>
  <si>
    <t>茄子_01,茄子_02,茄子_03</t>
  </si>
  <si>
    <t>豌豆_01,豌豆_02,豌豆_03</t>
  </si>
  <si>
    <t>土豆_01,土豆_02,土豆_03</t>
  </si>
  <si>
    <t>大蒜_01,大蒜_02,大蒜_03</t>
  </si>
  <si>
    <t>芦笋_01,芦笋_02,芦笋_03</t>
  </si>
  <si>
    <t>南瓜_01,南瓜_02,南瓜_03</t>
  </si>
  <si>
    <t>玉米_01,玉米_02,玉米_03</t>
  </si>
  <si>
    <t>啤酒花_01,啤酒花_02,啤酒花_03</t>
  </si>
  <si>
    <t>葡萄_01,葡萄_02,葡萄_03</t>
  </si>
  <si>
    <t>菠萝_01,菠萝_02,菠萝_03</t>
  </si>
  <si>
    <t>咖啡_01,咖啡_02,咖啡_03</t>
  </si>
  <si>
    <t>草莓_01,草莓_02,草莓_03</t>
  </si>
  <si>
    <t>蓝莓_01,蓝莓_02,蓝莓_03</t>
  </si>
  <si>
    <t>红薯_01,红薯_02,红薯_03</t>
  </si>
  <si>
    <t>甜菜_01,甜菜_02,甜菜_03</t>
  </si>
  <si>
    <t>1,2,3</t>
    <phoneticPr fontId="1" type="noConversion"/>
  </si>
  <si>
    <t>1,3,4</t>
    <phoneticPr fontId="1" type="noConversion"/>
  </si>
  <si>
    <t>大麦_02,大麦_03</t>
    <phoneticPr fontId="1" type="noConversion"/>
  </si>
  <si>
    <t>1,3,4</t>
    <phoneticPr fontId="1" type="noConversion"/>
  </si>
  <si>
    <t>1,3,7</t>
    <phoneticPr fontId="1" type="noConversion"/>
  </si>
  <si>
    <t>1,4</t>
    <phoneticPr fontId="1" type="noConversion"/>
  </si>
  <si>
    <t>float2</t>
    <phoneticPr fontId="1" type="noConversion"/>
  </si>
  <si>
    <t>offset</t>
    <phoneticPr fontId="1" type="noConversion"/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</si>
  <si>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</si>
  <si>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</si>
  <si>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</si>
  <si>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</si>
  <si>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</si>
  <si>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</si>
  <si>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</si>
  <si>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</si>
  <si>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</si>
  <si>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</si>
  <si>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</si>
  <si>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</si>
  <si>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</si>
  <si>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铸造配方</t>
  </si>
  <si>
    <t>缝纫配方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</si>
  <si>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</si>
  <si>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</si>
  <si>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</si>
  <si>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</si>
  <si>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</si>
  <si>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</si>
  <si>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</si>
  <si>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</si>
  <si>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</si>
  <si>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</si>
  <si>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</si>
  <si>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</si>
  <si>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</si>
  <si>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</si>
  <si>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</si>
  <si>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</si>
  <si>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</si>
  <si>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</si>
  <si>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</si>
  <si>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</si>
  <si>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</si>
  <si>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</si>
  <si>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</si>
  <si>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</si>
  <si>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</si>
  <si>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</si>
  <si>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</si>
  <si>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</si>
  <si>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</si>
  <si>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</si>
  <si>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</si>
  <si>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</si>
  <si>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</si>
  <si>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</si>
  <si>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</si>
  <si>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</si>
  <si>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</si>
  <si>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</si>
  <si>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</si>
  <si>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</si>
  <si>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</si>
  <si>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</si>
  <si>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</si>
  <si>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</si>
  <si>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</si>
  <si>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</si>
  <si>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</si>
  <si>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</si>
  <si>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</si>
  <si>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</si>
  <si>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</si>
  <si>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</si>
  <si>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</si>
  <si>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</si>
  <si>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</si>
  <si>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</si>
  <si>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</si>
  <si>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</si>
  <si>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</si>
  <si>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</si>
  <si>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</si>
  <si>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</si>
  <si>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</si>
  <si>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</si>
  <si>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</si>
  <si>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</si>
  <si>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</si>
  <si>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</si>
  <si>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</si>
  <si>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</si>
  <si>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</si>
  <si>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</si>
  <si>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</si>
  <si>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</si>
  <si>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</si>
  <si>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</si>
  <si>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</si>
  <si>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</si>
  <si>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</si>
  <si>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</si>
  <si>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</si>
  <si>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</si>
  <si>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</si>
  <si>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</si>
  <si>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</si>
  <si>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</si>
  <si>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</si>
  <si>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</si>
  <si>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</si>
  <si>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</si>
  <si>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</si>
  <si>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</si>
  <si>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</si>
  <si>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</si>
  <si>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</si>
  <si>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</si>
  <si>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</si>
  <si>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</si>
  <si>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</si>
  <si>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铁块</t>
  </si>
  <si>
    <t>钢</t>
  </si>
  <si>
    <t>猪粪</t>
  </si>
  <si>
    <t>鸭绒</t>
  </si>
  <si>
    <t>兔子脚</t>
  </si>
  <si>
    <t>葱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</si>
  <si>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</si>
  <si>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</si>
  <si>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</si>
  <si>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</si>
  <si>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</si>
  <si>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</si>
  <si>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</si>
  <si>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</si>
  <si>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</si>
  <si>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</si>
  <si>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</si>
  <si>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</si>
  <si>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</si>
  <si>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</si>
  <si>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</si>
  <si>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</si>
  <si>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</si>
  <si>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</si>
  <si>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</si>
  <si>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</si>
  <si>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</si>
  <si>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</si>
  <si>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</si>
  <si>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</si>
  <si>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</si>
  <si>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</si>
  <si>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</si>
  <si>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</si>
  <si>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</si>
  <si>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</si>
  <si>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</si>
  <si>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</si>
  <si>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</si>
  <si>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</si>
  <si>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</si>
  <si>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</si>
  <si>
    <t>三叉戟</t>
  </si>
  <si>
    <t>战斧</t>
  </si>
  <si>
    <t>毒蜥之牙</t>
  </si>
  <si>
    <t>恶魔之斧</t>
  </si>
  <si>
    <t>蛇皮鞭</t>
  </si>
  <si>
    <t>荆棘鞭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</si>
  <si>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</si>
  <si>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</si>
  <si>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</si>
  <si>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</si>
  <si>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</si>
  <si>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</si>
  <si>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</si>
  <si>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</si>
  <si>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</si>
  <si>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</si>
  <si>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</si>
  <si>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</si>
  <si>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</si>
  <si>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</si>
  <si>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</si>
  <si>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</si>
  <si>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</si>
  <si>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</si>
  <si>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</si>
  <si>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</si>
  <si>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</si>
  <si>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</si>
  <si>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</si>
  <si>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</si>
  <si>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</si>
  <si>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</si>
  <si>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</si>
  <si>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</si>
  <si>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</si>
  <si>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</si>
  <si>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</si>
  <si>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</si>
  <si>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</si>
  <si>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</si>
  <si>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</si>
  <si>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</si>
  <si>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</si>
  <si>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</si>
  <si>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</si>
  <si>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</si>
  <si>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</si>
  <si>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</si>
  <si>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</si>
  <si>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</si>
  <si>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</si>
  <si>
    <t>铁皮壶</t>
  </si>
  <si>
    <t>斧头</t>
  </si>
  <si>
    <t>镰刀</t>
  </si>
  <si>
    <t>鱼竿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</si>
  <si>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</si>
  <si>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</si>
  <si>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</si>
  <si>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</si>
  <si>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</si>
  <si>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</si>
  <si>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</si>
  <si>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</si>
  <si>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</si>
  <si>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</si>
  <si>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</si>
  <si>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</si>
  <si>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</si>
  <si>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搅拌器</t>
  </si>
  <si>
    <t>银皮壶</t>
  </si>
  <si>
    <t>金皮壶</t>
  </si>
  <si>
    <t>双人床</t>
  </si>
  <si>
    <t>沙发(红)</t>
  </si>
  <si>
    <t>沙发(蓝)</t>
  </si>
  <si>
    <t>盆栽1</t>
  </si>
  <si>
    <t>盆栽2</t>
  </si>
  <si>
    <t>盆栽3</t>
  </si>
  <si>
    <t>盆栽4</t>
  </si>
  <si>
    <t>盆栽5</t>
  </si>
  <si>
    <t>盆栽6</t>
  </si>
  <si>
    <t>壁炉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</si>
  <si>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</si>
  <si>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</si>
  <si>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</si>
  <si>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</si>
  <si>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</si>
  <si>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</si>
  <si>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</si>
  <si>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</si>
  <si>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</si>
  <si>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</si>
  <si>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</si>
  <si>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</si>
  <si>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</si>
  <si>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</si>
  <si>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</si>
  <si>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</si>
  <si>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</si>
  <si>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</si>
  <si>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</si>
  <si>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</si>
  <si>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</si>
  <si>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</si>
  <si>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</si>
  <si>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</si>
  <si>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</si>
  <si>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</si>
  <si>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</si>
  <si>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</si>
  <si>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</si>
  <si>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</si>
  <si>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</si>
  <si>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</si>
  <si>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</si>
  <si>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</si>
  <si>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</si>
  <si>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</si>
  <si>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</si>
  <si>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</si>
  <si>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</si>
  <si>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</si>
  <si>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</si>
  <si>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</si>
  <si>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</si>
  <si>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</si>
  <si>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</si>
  <si>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</si>
  <si>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</si>
  <si>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</si>
  <si>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</si>
  <si>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</si>
  <si>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</si>
  <si>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</si>
  <si>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</si>
  <si>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</si>
  <si>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</si>
  <si>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</si>
  <si>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</si>
  <si>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</si>
  <si>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</si>
  <si>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</si>
  <si>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</si>
  <si>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</si>
  <si>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</si>
  <si>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</si>
  <si>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</si>
  <si>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</si>
  <si>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</si>
  <si>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</si>
  <si>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</si>
  <si>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</si>
  <si>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</si>
  <si>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</si>
  <si>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</si>
  <si>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</si>
  <si>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</si>
  <si>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</si>
  <si>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</si>
  <si>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</si>
  <si>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</si>
  <si>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</si>
  <si>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</si>
  <si>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</si>
  <si>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</si>
  <si>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</si>
  <si>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</si>
  <si>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</si>
  <si>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</si>
  <si>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</si>
  <si>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</si>
  <si>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</si>
  <si>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</si>
  <si>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</si>
  <si>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</si>
  <si>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</si>
  <si>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</si>
  <si>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</si>
  <si>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</si>
  <si>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</si>
  <si>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</si>
  <si>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</si>
  <si>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</si>
  <si>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</si>
  <si>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</si>
  <si>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</si>
  <si>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</si>
  <si>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</si>
  <si>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</si>
  <si>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</si>
  <si>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</si>
  <si>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</si>
  <si>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</si>
  <si>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</si>
  <si>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</si>
  <si>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</si>
  <si>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</si>
  <si>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</si>
  <si>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</si>
  <si>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</si>
  <si>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</si>
  <si>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</si>
  <si>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</si>
  <si>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</si>
  <si>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</si>
  <si>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</si>
  <si>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</si>
  <si>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</si>
  <si>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</si>
  <si>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鸡</t>
  </si>
  <si>
    <t>鸭</t>
  </si>
  <si>
    <t>家兔</t>
  </si>
  <si>
    <t>绵羊</t>
  </si>
  <si>
    <t>奶牛</t>
  </si>
  <si>
    <t>猪</t>
  </si>
  <si>
    <t>马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</si>
  <si>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</si>
  <si>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</si>
  <si>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</si>
  <si>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</si>
  <si>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</si>
  <si>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</si>
  <si>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</si>
  <si>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</si>
  <si>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</si>
  <si>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</si>
  <si>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</si>
  <si>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神奇泥浆</t>
    <phoneticPr fontId="1" type="noConversion"/>
  </si>
  <si>
    <t>冰牛角</t>
    <phoneticPr fontId="1" type="noConversion"/>
  </si>
  <si>
    <t>葱种子</t>
    <phoneticPr fontId="1" type="noConversion"/>
  </si>
  <si>
    <t>芜菁种子</t>
    <phoneticPr fontId="1" type="noConversion"/>
  </si>
  <si>
    <t>长剑</t>
    <phoneticPr fontId="1" type="noConversion"/>
  </si>
  <si>
    <t>诅咒之剑</t>
    <phoneticPr fontId="1" type="noConversion"/>
  </si>
  <si>
    <t>烈焰之刃</t>
    <phoneticPr fontId="1" type="noConversion"/>
  </si>
  <si>
    <t>大地之剑</t>
    <phoneticPr fontId="1" type="noConversion"/>
  </si>
  <si>
    <t>冰之刃</t>
    <phoneticPr fontId="1" type="noConversion"/>
  </si>
  <si>
    <t>铁枪</t>
    <phoneticPr fontId="1" type="noConversion"/>
  </si>
  <si>
    <t>骑士长枪</t>
    <phoneticPr fontId="1" type="noConversion"/>
  </si>
  <si>
    <t>血腥之矛</t>
    <phoneticPr fontId="1" type="noConversion"/>
  </si>
  <si>
    <t>三叉戟</t>
    <phoneticPr fontId="1" type="noConversion"/>
  </si>
  <si>
    <t>毒蜥之牙</t>
    <phoneticPr fontId="1" type="noConversion"/>
  </si>
  <si>
    <t>战斧</t>
    <phoneticPr fontId="1" type="noConversion"/>
  </si>
  <si>
    <t>恶魔之斧</t>
    <phoneticPr fontId="1" type="noConversion"/>
  </si>
  <si>
    <t>蛇皮鞭</t>
    <phoneticPr fontId="1" type="noConversion"/>
  </si>
  <si>
    <t>蛇牙鞭</t>
    <phoneticPr fontId="1" type="noConversion"/>
  </si>
  <si>
    <t>暴雪斧</t>
    <phoneticPr fontId="1" type="noConversion"/>
  </si>
  <si>
    <t>幻影长枪</t>
    <phoneticPr fontId="1" type="noConversion"/>
  </si>
  <si>
    <t>雷神之鞭</t>
    <phoneticPr fontId="1" type="noConversion"/>
  </si>
  <si>
    <t>死亡之鞭</t>
    <phoneticPr fontId="1" type="noConversion"/>
  </si>
  <si>
    <t>布衣</t>
    <phoneticPr fontId="1" type="noConversion"/>
  </si>
  <si>
    <t>皮铠</t>
    <phoneticPr fontId="1" type="noConversion"/>
  </si>
  <si>
    <t>锁子甲</t>
    <phoneticPr fontId="1" type="noConversion"/>
  </si>
  <si>
    <t>毛皮斗篷</t>
    <phoneticPr fontId="1" type="noConversion"/>
  </si>
  <si>
    <t>铁铠甲</t>
    <phoneticPr fontId="1" type="noConversion"/>
  </si>
  <si>
    <t>红莲之铠</t>
    <phoneticPr fontId="1" type="noConversion"/>
  </si>
  <si>
    <t>铁龟铠</t>
    <phoneticPr fontId="1" type="noConversion"/>
  </si>
  <si>
    <t>华丽背心</t>
    <phoneticPr fontId="1" type="noConversion"/>
  </si>
  <si>
    <t>鳞铠</t>
    <phoneticPr fontId="1" type="noConversion"/>
  </si>
  <si>
    <t>暗之袍</t>
    <phoneticPr fontId="1" type="noConversion"/>
  </si>
  <si>
    <t>疾风背心</t>
    <phoneticPr fontId="1" type="noConversion"/>
  </si>
  <si>
    <t>魔法铠甲</t>
    <phoneticPr fontId="1" type="noConversion"/>
  </si>
  <si>
    <t>丝织长袍</t>
    <phoneticPr fontId="1" type="noConversion"/>
  </si>
  <si>
    <t>贵族长裙</t>
    <phoneticPr fontId="1" type="noConversion"/>
  </si>
  <si>
    <t>幸运之衣</t>
    <phoneticPr fontId="1" type="noConversion"/>
  </si>
  <si>
    <t>草帽</t>
    <phoneticPr fontId="1" type="noConversion"/>
  </si>
  <si>
    <t>法师帽</t>
    <phoneticPr fontId="1" type="noConversion"/>
  </si>
  <si>
    <t>士兵头盔</t>
    <phoneticPr fontId="1" type="noConversion"/>
  </si>
  <si>
    <t>幸运头巾</t>
    <phoneticPr fontId="1" type="noConversion"/>
  </si>
  <si>
    <t>战争头盔</t>
    <phoneticPr fontId="1" type="noConversion"/>
  </si>
  <si>
    <t>布鞋</t>
    <phoneticPr fontId="1" type="noConversion"/>
  </si>
  <si>
    <t>皮鞋</t>
    <phoneticPr fontId="1" type="noConversion"/>
  </si>
  <si>
    <t>士兵长靴</t>
    <phoneticPr fontId="1" type="noConversion"/>
  </si>
  <si>
    <t>登山者之靴</t>
    <phoneticPr fontId="1" type="noConversion"/>
  </si>
  <si>
    <t>运动鞋</t>
    <phoneticPr fontId="1" type="noConversion"/>
  </si>
  <si>
    <t>贵族长靴</t>
    <phoneticPr fontId="1" type="noConversion"/>
  </si>
  <si>
    <t>骑士护胫</t>
    <phoneticPr fontId="1" type="noConversion"/>
  </si>
  <si>
    <t>风神之履</t>
    <phoneticPr fontId="1" type="noConversion"/>
  </si>
  <si>
    <t>贤者之履</t>
    <phoneticPr fontId="1" type="noConversion"/>
  </si>
  <si>
    <t>踏浪长靴</t>
    <phoneticPr fontId="1" type="noConversion"/>
  </si>
  <si>
    <t>锄头</t>
    <phoneticPr fontId="1" type="noConversion"/>
  </si>
  <si>
    <t>铁皮壶</t>
    <phoneticPr fontId="1" type="noConversion"/>
  </si>
  <si>
    <t>鱼竿</t>
    <phoneticPr fontId="1" type="noConversion"/>
  </si>
  <si>
    <t>米饭</t>
    <phoneticPr fontId="1" type="noConversion"/>
  </si>
  <si>
    <t>发酵粉</t>
    <phoneticPr fontId="1" type="noConversion"/>
  </si>
  <si>
    <t>盐</t>
    <phoneticPr fontId="1" type="noConversion"/>
  </si>
  <si>
    <t>蜂蜜</t>
    <phoneticPr fontId="1" type="noConversion"/>
  </si>
  <si>
    <t>牛奶</t>
    <phoneticPr fontId="1" type="noConversion"/>
  </si>
  <si>
    <t>鸡蛋</t>
    <phoneticPr fontId="1" type="noConversion"/>
  </si>
  <si>
    <t>鸡蛋_01</t>
    <phoneticPr fontId="1" type="noConversion"/>
  </si>
  <si>
    <t>鸡蛋_02</t>
  </si>
  <si>
    <t>鸡蛋_03</t>
  </si>
  <si>
    <t>猪肉</t>
    <phoneticPr fontId="1" type="noConversion"/>
  </si>
  <si>
    <t>面粉</t>
    <phoneticPr fontId="1" type="noConversion"/>
  </si>
  <si>
    <t>咖啡粉</t>
    <phoneticPr fontId="1" type="noConversion"/>
  </si>
  <si>
    <t>海苔</t>
    <phoneticPr fontId="1" type="noConversion"/>
  </si>
  <si>
    <t>黄油</t>
    <phoneticPr fontId="1" type="noConversion"/>
  </si>
  <si>
    <t>腌芜菁</t>
    <phoneticPr fontId="1" type="noConversion"/>
  </si>
  <si>
    <t>蔬菜沙拉</t>
    <phoneticPr fontId="1" type="noConversion"/>
  </si>
  <si>
    <t>三明治</t>
    <phoneticPr fontId="1" type="noConversion"/>
  </si>
  <si>
    <t>腌萝卜</t>
    <phoneticPr fontId="1" type="noConversion"/>
  </si>
  <si>
    <t>拉面</t>
    <phoneticPr fontId="1" type="noConversion"/>
  </si>
  <si>
    <t>面包</t>
    <phoneticPr fontId="1" type="noConversion"/>
  </si>
  <si>
    <t>饭团</t>
    <phoneticPr fontId="1" type="noConversion"/>
  </si>
  <si>
    <t>海鲜饭</t>
    <phoneticPr fontId="1" type="noConversion"/>
  </si>
  <si>
    <t>烤玉米</t>
    <phoneticPr fontId="1" type="noConversion"/>
  </si>
  <si>
    <t>蔬菜汁</t>
    <phoneticPr fontId="1" type="noConversion"/>
  </si>
  <si>
    <t>奇异果汁</t>
    <phoneticPr fontId="1" type="noConversion"/>
  </si>
  <si>
    <t>西瓜果汁</t>
    <phoneticPr fontId="1" type="noConversion"/>
  </si>
  <si>
    <t>草莓汁</t>
    <phoneticPr fontId="1" type="noConversion"/>
  </si>
  <si>
    <t>烤蜜薯</t>
    <phoneticPr fontId="1" type="noConversion"/>
  </si>
  <si>
    <t>奶酪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</si>
  <si>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</si>
  <si>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</si>
  <si>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</si>
  <si>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</si>
  <si>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鲑鱼饭团</t>
    <phoneticPr fontId="1" type="noConversion"/>
  </si>
  <si>
    <t>葡萄酒</t>
    <phoneticPr fontId="1" type="noConversion"/>
  </si>
  <si>
    <t>朗姆</t>
    <phoneticPr fontId="1" type="noConversion"/>
  </si>
  <si>
    <t>野蜂拉格</t>
    <phoneticPr fontId="1" type="noConversion"/>
  </si>
  <si>
    <t>伏特加</t>
    <phoneticPr fontId="1" type="noConversion"/>
  </si>
  <si>
    <t>啤酒</t>
    <phoneticPr fontId="1" type="noConversion"/>
  </si>
  <si>
    <t>双莓白兰地</t>
    <phoneticPr fontId="1" type="noConversion"/>
  </si>
  <si>
    <t>绯红之吻</t>
    <phoneticPr fontId="1" type="noConversion"/>
  </si>
  <si>
    <t>阳光男孩</t>
    <phoneticPr fontId="1" type="noConversion"/>
  </si>
  <si>
    <t>盐烤鲮鱼</t>
    <phoneticPr fontId="1" type="noConversion"/>
  </si>
  <si>
    <t>烤沙丁鱼串</t>
    <phoneticPr fontId="1" type="noConversion"/>
  </si>
  <si>
    <t>烤竹荚鱼</t>
    <phoneticPr fontId="1" type="noConversion"/>
  </si>
  <si>
    <t>烤金枪鱼</t>
    <phoneticPr fontId="1" type="noConversion"/>
  </si>
  <si>
    <t>煮蟹肉</t>
    <phoneticPr fontId="1" type="noConversion"/>
  </si>
  <si>
    <t>鲑鱼刺身</t>
    <phoneticPr fontId="1" type="noConversion"/>
  </si>
  <si>
    <t>章鱼小丸子</t>
    <phoneticPr fontId="1" type="noConversion"/>
  </si>
  <si>
    <t>螃蟹煲</t>
    <phoneticPr fontId="1" type="noConversion"/>
  </si>
  <si>
    <t>龙虾鱼子酱</t>
    <phoneticPr fontId="1" type="noConversion"/>
  </si>
  <si>
    <t>凉茶</t>
    <phoneticPr fontId="1" type="noConversion"/>
  </si>
  <si>
    <t>回春卷轴</t>
    <phoneticPr fontId="1" type="noConversion"/>
  </si>
  <si>
    <t>鲶鱼</t>
    <phoneticPr fontId="1" type="noConversion"/>
  </si>
  <si>
    <t>萤火树汁</t>
    <phoneticPr fontId="1" type="noConversion"/>
  </si>
  <si>
    <t>暗夜之露</t>
    <phoneticPr fontId="1" type="noConversion"/>
  </si>
  <si>
    <t>猪粪</t>
    <phoneticPr fontId="1" type="noConversion"/>
  </si>
  <si>
    <t>魅惑药水</t>
    <phoneticPr fontId="1" type="noConversion"/>
  </si>
  <si>
    <t>图腾号角</t>
    <phoneticPr fontId="1" type="noConversion"/>
  </si>
  <si>
    <t>玻璃瓶</t>
    <phoneticPr fontId="1" type="noConversion"/>
  </si>
  <si>
    <t>银块</t>
    <phoneticPr fontId="1" type="noConversion"/>
  </si>
  <si>
    <t>蜂刺</t>
    <phoneticPr fontId="1" type="noConversion"/>
  </si>
  <si>
    <t>植物的藤</t>
    <phoneticPr fontId="1" type="noConversion"/>
  </si>
  <si>
    <t>鸭绒</t>
    <phoneticPr fontId="1" type="noConversion"/>
  </si>
  <si>
    <t>兔子脚</t>
    <phoneticPr fontId="1" type="noConversion"/>
  </si>
  <si>
    <t>float</t>
    <phoneticPr fontId="1" type="noConversion"/>
  </si>
  <si>
    <t>scale</t>
    <phoneticPr fontId="1" type="noConversion"/>
  </si>
  <si>
    <t>0,0.25,-0.25</t>
  </si>
  <si>
    <t>0,0.25,-0.3</t>
  </si>
  <si>
    <t>0,0.3,-0.3</t>
  </si>
  <si>
    <t>0,0.4,-0.45</t>
  </si>
  <si>
    <t>0,0.3,-0.25</t>
  </si>
  <si>
    <t>0,0.2,-0.2</t>
  </si>
  <si>
    <t>鸡蛋_01,鸡蛋_02,鸡蛋_03</t>
    <phoneticPr fontId="1" type="noConversion"/>
  </si>
  <si>
    <t>1,3,6</t>
    <phoneticPr fontId="1" type="noConversion"/>
  </si>
  <si>
    <t>int</t>
  </si>
  <si>
    <t>id</t>
  </si>
  <si>
    <t>河豚刺身</t>
    <phoneticPr fontId="1" type="noConversion"/>
  </si>
  <si>
    <t>比目鱼</t>
    <phoneticPr fontId="1" type="noConversion"/>
  </si>
  <si>
    <t>鲫鱼0</t>
  </si>
  <si>
    <t>小龙虾0</t>
  </si>
  <si>
    <t>鲤鱼0</t>
  </si>
  <si>
    <t>鲮鱼0</t>
  </si>
  <si>
    <t>鲶鱼0</t>
  </si>
  <si>
    <t>丁鱼0</t>
  </si>
  <si>
    <t>锦鲤0</t>
  </si>
  <si>
    <t>梭鲈0</t>
  </si>
  <si>
    <t>兰寿金鱼0</t>
  </si>
  <si>
    <t>樱桃鲑鱼0</t>
  </si>
  <si>
    <t>虹鳟鱼0</t>
  </si>
  <si>
    <t>鲷鱼0</t>
  </si>
  <si>
    <t>金鳟鱼0</t>
  </si>
  <si>
    <t>霓虹脂鲤0</t>
  </si>
  <si>
    <t>桃花鱼0</t>
  </si>
  <si>
    <t>鲑鱼0</t>
  </si>
  <si>
    <t>孔雀鱼0</t>
  </si>
  <si>
    <t>银龙鱼0</t>
  </si>
  <si>
    <t>沙丁鱼0</t>
  </si>
  <si>
    <t>竹荚鱼0</t>
  </si>
  <si>
    <t>章鱼0</t>
  </si>
  <si>
    <t>比目鱼0</t>
  </si>
  <si>
    <t>河豚鱼0</t>
  </si>
  <si>
    <t>水母0</t>
  </si>
  <si>
    <t>条石鲷0</t>
  </si>
  <si>
    <t>红鲷鱼0</t>
  </si>
  <si>
    <t>蓝蟹0</t>
  </si>
  <si>
    <t>鲯鳅鱼0</t>
  </si>
  <si>
    <t>龙虾0</t>
  </si>
  <si>
    <t>金枪鱼0</t>
  </si>
  <si>
    <t>手套蟹0</t>
    <phoneticPr fontId="1" type="noConversion"/>
  </si>
  <si>
    <t>线鱼0</t>
    <phoneticPr fontId="1" type="noConversion"/>
  </si>
  <si>
    <t>海鳗0</t>
    <phoneticPr fontId="1" type="noConversion"/>
  </si>
  <si>
    <t>斑马狮子鱼0</t>
    <phoneticPr fontId="1" type="noConversion"/>
  </si>
  <si>
    <t>河豚</t>
    <phoneticPr fontId="1" type="noConversion"/>
  </si>
  <si>
    <t>洞穴天使鱼0</t>
    <phoneticPr fontId="1" type="noConversion"/>
  </si>
  <si>
    <t>-0.04,0.14,-0.14</t>
  </si>
  <si>
    <t>0,0.14,-0.14</t>
  </si>
  <si>
    <t>-0.05,0.14,-0.14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</si>
</sst>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41"/>
  <sheetViews>
    <sheetView tabSelected="1" topLeftCell="A311" workbookViewId="0">
      <selection activeCell="E245" sqref="E245"/>
    </sheetView>
  </sheetViews>
  <sheetFormatPr defaultRowHeight="14.25" x14ac:dyDescent="0.2"/>
  <cols>
    <col min="2" max="2" width="11" customWidth="1"/>
    <col min="3" max="5" width="14.625" customWidth="1"/>
    <col min="6" max="6" width="73.125" customWidth="1"/>
  </cols>
  <sheetData>
    <row r="2" spans="1:6" x14ac:dyDescent="0.2">
      <c r="A2" t="s">
        <v>7</v>
      </c>
      <c r="B2" t="s">
        <v>6</v>
      </c>
      <c r="C2" t="s">
        <v>4</v>
      </c>
      <c r="D2" t="s">
        <v>69</v>
      </c>
      <c r="E2" t="s">
        <v>573</v>
      </c>
      <c r="F2" t="s">
        <v>5</v>
      </c>
    </row>
    <row r="3" spans="1:6" x14ac:dyDescent="0.2">
      <c r="A3" t="s">
        <v>0</v>
      </c>
      <c r="B3" t="s">
        <v>1</v>
      </c>
      <c r="C3" t="s">
        <v>2</v>
      </c>
      <c r="D3" t="s">
        <v>70</v>
      </c>
      <c r="E3" t="s">
        <v>574</v>
      </c>
      <c r="F3" t="s">
        <v>3</v>
      </c>
    </row>
    <row r="4" spans="1:6" x14ac:dyDescent="0.2">
      <c r="A4" s="2">
        <v>1001</v>
      </c>
      <c r="B4" s="1" t="s">
        <v>8</v>
      </c>
      <c r="C4" t="s">
        <v>63</v>
      </c>
      <c r="D4" t="s">
        <v>575</v>
      </c>
      <c r="E4">
        <v>1</v>
      </c>
      <c r="F4" s="2" t="s">
        <v>36</v>
      </c>
    </row>
    <row r="5" spans="1:6" x14ac:dyDescent="0.2">
      <c r="A5" s="2">
        <v>1002</v>
      </c>
      <c r="B5" s="1" t="s">
        <v>9</v>
      </c>
      <c r="C5" t="s">
        <v>63</v>
      </c>
      <c r="D5" t="s">
        <v>575</v>
      </c>
      <c r="E5">
        <v>1</v>
      </c>
      <c r="F5" s="2" t="s">
        <v>37</v>
      </c>
    </row>
    <row r="6" spans="1:6" x14ac:dyDescent="0.2">
      <c r="A6" s="2">
        <v>1003</v>
      </c>
      <c r="B6" s="1" t="s">
        <v>10</v>
      </c>
      <c r="C6" t="s">
        <v>64</v>
      </c>
      <c r="D6" t="s">
        <v>575</v>
      </c>
      <c r="E6">
        <v>1</v>
      </c>
      <c r="F6" s="2" t="s">
        <v>38</v>
      </c>
    </row>
    <row r="7" spans="1:6" x14ac:dyDescent="0.2">
      <c r="A7" s="2">
        <v>1004</v>
      </c>
      <c r="B7" s="1" t="s">
        <v>11</v>
      </c>
      <c r="C7" t="s">
        <v>64</v>
      </c>
      <c r="D7" t="s">
        <v>575</v>
      </c>
      <c r="E7">
        <v>1</v>
      </c>
      <c r="F7" s="2" t="s">
        <v>39</v>
      </c>
    </row>
    <row r="8" spans="1:6" x14ac:dyDescent="0.2">
      <c r="A8" s="2">
        <v>1005</v>
      </c>
      <c r="B8" s="1" t="s">
        <v>12</v>
      </c>
      <c r="C8" t="s">
        <v>63</v>
      </c>
      <c r="D8" t="s">
        <v>575</v>
      </c>
      <c r="E8">
        <v>1</v>
      </c>
      <c r="F8" s="2" t="s">
        <v>40</v>
      </c>
    </row>
    <row r="9" spans="1:6" x14ac:dyDescent="0.2">
      <c r="A9" s="2">
        <v>1006</v>
      </c>
      <c r="B9" s="1" t="s">
        <v>13</v>
      </c>
      <c r="C9" t="s">
        <v>63</v>
      </c>
      <c r="D9" t="s">
        <v>575</v>
      </c>
      <c r="E9">
        <v>1</v>
      </c>
      <c r="F9" s="2" t="s">
        <v>41</v>
      </c>
    </row>
    <row r="10" spans="1:6" x14ac:dyDescent="0.2">
      <c r="A10" s="2">
        <v>1007</v>
      </c>
      <c r="B10" s="1" t="s">
        <v>14</v>
      </c>
      <c r="C10" t="s">
        <v>63</v>
      </c>
      <c r="D10" t="s">
        <v>575</v>
      </c>
      <c r="E10">
        <v>1</v>
      </c>
      <c r="F10" s="2" t="s">
        <v>42</v>
      </c>
    </row>
    <row r="11" spans="1:6" x14ac:dyDescent="0.2">
      <c r="A11" s="2">
        <v>1008</v>
      </c>
      <c r="B11" s="1" t="s">
        <v>15</v>
      </c>
      <c r="C11" t="s">
        <v>64</v>
      </c>
      <c r="D11" t="s">
        <v>575</v>
      </c>
      <c r="E11">
        <v>1</v>
      </c>
      <c r="F11" s="2" t="s">
        <v>43</v>
      </c>
    </row>
    <row r="12" spans="1:6" x14ac:dyDescent="0.2">
      <c r="A12" s="2">
        <v>1009</v>
      </c>
      <c r="B12" s="1" t="s">
        <v>16</v>
      </c>
      <c r="C12" t="s">
        <v>63</v>
      </c>
      <c r="D12" t="s">
        <v>575</v>
      </c>
      <c r="E12">
        <v>1</v>
      </c>
      <c r="F12" s="2" t="s">
        <v>44</v>
      </c>
    </row>
    <row r="13" spans="1:6" x14ac:dyDescent="0.2">
      <c r="A13" s="2">
        <v>1010</v>
      </c>
      <c r="B13" s="1" t="s">
        <v>17</v>
      </c>
      <c r="C13" t="s">
        <v>63</v>
      </c>
      <c r="D13" t="s">
        <v>575</v>
      </c>
      <c r="E13">
        <v>1</v>
      </c>
      <c r="F13" s="2" t="s">
        <v>45</v>
      </c>
    </row>
    <row r="14" spans="1:6" x14ac:dyDescent="0.2">
      <c r="A14" s="2">
        <v>1011</v>
      </c>
      <c r="B14" s="1" t="s">
        <v>18</v>
      </c>
      <c r="C14" t="s">
        <v>63</v>
      </c>
      <c r="D14" t="s">
        <v>575</v>
      </c>
      <c r="E14">
        <v>1</v>
      </c>
      <c r="F14" s="2" t="s">
        <v>46</v>
      </c>
    </row>
    <row r="15" spans="1:6" x14ac:dyDescent="0.2">
      <c r="A15" s="2">
        <v>1012</v>
      </c>
      <c r="B15" s="1" t="s">
        <v>19</v>
      </c>
      <c r="C15" t="s">
        <v>64</v>
      </c>
      <c r="D15" t="s">
        <v>575</v>
      </c>
      <c r="E15">
        <v>1</v>
      </c>
      <c r="F15" s="2" t="s">
        <v>47</v>
      </c>
    </row>
    <row r="16" spans="1:6" x14ac:dyDescent="0.2">
      <c r="A16" s="2">
        <v>1013</v>
      </c>
      <c r="B16" s="1" t="s">
        <v>20</v>
      </c>
      <c r="C16" t="s">
        <v>63</v>
      </c>
      <c r="D16" t="s">
        <v>575</v>
      </c>
      <c r="E16">
        <v>1</v>
      </c>
      <c r="F16" s="2" t="s">
        <v>48</v>
      </c>
    </row>
    <row r="17" spans="1:6" x14ac:dyDescent="0.2">
      <c r="A17" s="2">
        <v>1014</v>
      </c>
      <c r="B17" s="1" t="s">
        <v>21</v>
      </c>
      <c r="C17" t="s">
        <v>64</v>
      </c>
      <c r="D17" t="s">
        <v>575</v>
      </c>
      <c r="E17">
        <v>1</v>
      </c>
      <c r="F17" s="2" t="s">
        <v>49</v>
      </c>
    </row>
    <row r="18" spans="1:6" x14ac:dyDescent="0.2">
      <c r="A18" s="2">
        <v>1015</v>
      </c>
      <c r="B18" s="1" t="s">
        <v>22</v>
      </c>
      <c r="C18" t="s">
        <v>64</v>
      </c>
      <c r="D18" t="s">
        <v>575</v>
      </c>
      <c r="E18">
        <v>1</v>
      </c>
      <c r="F18" s="2" t="s">
        <v>50</v>
      </c>
    </row>
    <row r="19" spans="1:6" x14ac:dyDescent="0.2">
      <c r="A19" s="2">
        <v>1016</v>
      </c>
      <c r="B19" s="1" t="s">
        <v>23</v>
      </c>
      <c r="C19" t="s">
        <v>63</v>
      </c>
      <c r="D19" t="s">
        <v>575</v>
      </c>
      <c r="E19">
        <v>1</v>
      </c>
      <c r="F19" s="2" t="s">
        <v>51</v>
      </c>
    </row>
    <row r="20" spans="1:6" x14ac:dyDescent="0.2">
      <c r="A20" s="2">
        <v>1017</v>
      </c>
      <c r="B20" s="1" t="s">
        <v>24</v>
      </c>
      <c r="C20" t="s">
        <v>64</v>
      </c>
      <c r="D20" t="s">
        <v>575</v>
      </c>
      <c r="E20">
        <v>1</v>
      </c>
      <c r="F20" s="2" t="s">
        <v>52</v>
      </c>
    </row>
    <row r="21" spans="1:6" x14ac:dyDescent="0.2">
      <c r="A21" s="2">
        <v>1018</v>
      </c>
      <c r="B21" s="1" t="s">
        <v>25</v>
      </c>
      <c r="C21" t="s">
        <v>63</v>
      </c>
      <c r="D21" t="s">
        <v>575</v>
      </c>
      <c r="E21">
        <v>1</v>
      </c>
      <c r="F21" s="2" t="s">
        <v>53</v>
      </c>
    </row>
    <row r="22" spans="1:6" x14ac:dyDescent="0.2">
      <c r="A22" s="2">
        <v>1019</v>
      </c>
      <c r="B22" s="1" t="s">
        <v>26</v>
      </c>
      <c r="C22" t="s">
        <v>63</v>
      </c>
      <c r="D22" t="s">
        <v>575</v>
      </c>
      <c r="E22">
        <v>1</v>
      </c>
      <c r="F22" s="2" t="s">
        <v>54</v>
      </c>
    </row>
    <row r="23" spans="1:6" x14ac:dyDescent="0.2">
      <c r="A23" s="2">
        <v>1020</v>
      </c>
      <c r="B23" s="1" t="s">
        <v>27</v>
      </c>
      <c r="C23" t="s">
        <v>68</v>
      </c>
      <c r="D23" t="s">
        <v>575</v>
      </c>
      <c r="E23">
        <v>1</v>
      </c>
      <c r="F23" s="2" t="s">
        <v>65</v>
      </c>
    </row>
    <row r="24" spans="1:6" x14ac:dyDescent="0.2">
      <c r="A24" s="2">
        <v>1021</v>
      </c>
      <c r="B24" s="1" t="s">
        <v>28</v>
      </c>
      <c r="C24" t="s">
        <v>64</v>
      </c>
      <c r="D24" t="s">
        <v>575</v>
      </c>
      <c r="E24">
        <v>1</v>
      </c>
      <c r="F24" s="2" t="s">
        <v>55</v>
      </c>
    </row>
    <row r="25" spans="1:6" x14ac:dyDescent="0.2">
      <c r="A25" s="2">
        <v>1022</v>
      </c>
      <c r="B25" s="1" t="s">
        <v>29</v>
      </c>
      <c r="C25" t="s">
        <v>63</v>
      </c>
      <c r="D25" t="s">
        <v>575</v>
      </c>
      <c r="E25">
        <v>1</v>
      </c>
      <c r="F25" s="2" t="s">
        <v>56</v>
      </c>
    </row>
    <row r="26" spans="1:6" x14ac:dyDescent="0.2">
      <c r="A26" s="2">
        <v>1023</v>
      </c>
      <c r="B26" s="1" t="s">
        <v>30</v>
      </c>
      <c r="C26" t="s">
        <v>63</v>
      </c>
      <c r="D26" t="s">
        <v>575</v>
      </c>
      <c r="E26">
        <v>1</v>
      </c>
      <c r="F26" s="2" t="s">
        <v>57</v>
      </c>
    </row>
    <row r="27" spans="1:6" x14ac:dyDescent="0.2">
      <c r="A27" s="2">
        <v>1024</v>
      </c>
      <c r="B27" s="1" t="s">
        <v>31</v>
      </c>
      <c r="C27" t="s">
        <v>67</v>
      </c>
      <c r="D27" t="s">
        <v>575</v>
      </c>
      <c r="E27">
        <v>1</v>
      </c>
      <c r="F27" s="2" t="s">
        <v>58</v>
      </c>
    </row>
    <row r="28" spans="1:6" x14ac:dyDescent="0.2">
      <c r="A28" s="2">
        <v>1025</v>
      </c>
      <c r="B28" s="1" t="s">
        <v>32</v>
      </c>
      <c r="C28" t="s">
        <v>64</v>
      </c>
      <c r="D28" t="s">
        <v>575</v>
      </c>
      <c r="E28">
        <v>1</v>
      </c>
      <c r="F28" s="2" t="s">
        <v>59</v>
      </c>
    </row>
    <row r="29" spans="1:6" x14ac:dyDescent="0.2">
      <c r="A29" s="2">
        <v>1026</v>
      </c>
      <c r="B29" s="1" t="s">
        <v>33</v>
      </c>
      <c r="C29" t="s">
        <v>66</v>
      </c>
      <c r="D29" t="s">
        <v>575</v>
      </c>
      <c r="E29">
        <v>1</v>
      </c>
      <c r="F29" s="2" t="s">
        <v>60</v>
      </c>
    </row>
    <row r="30" spans="1:6" x14ac:dyDescent="0.2">
      <c r="A30" s="2">
        <v>1027</v>
      </c>
      <c r="B30" s="1" t="s">
        <v>34</v>
      </c>
      <c r="C30" t="s">
        <v>64</v>
      </c>
      <c r="D30" t="s">
        <v>575</v>
      </c>
      <c r="E30">
        <v>1</v>
      </c>
      <c r="F30" s="2" t="s">
        <v>61</v>
      </c>
    </row>
    <row r="31" spans="1:6" x14ac:dyDescent="0.2">
      <c r="A31" s="2">
        <v>1028</v>
      </c>
      <c r="B31" s="1" t="s">
        <v>35</v>
      </c>
      <c r="C31" t="s">
        <v>63</v>
      </c>
      <c r="D31" t="s">
        <v>575</v>
      </c>
      <c r="E31">
        <v>1</v>
      </c>
      <c r="F31" s="2" t="s">
        <v>62</v>
      </c>
    </row>
    <row r="32" spans="1:6" x14ac:dyDescent="0.2">
      <c r="A32">
        <f>VLOOKUP(ShopItemDisplayData!B32,Sheet2!$A$4:$B$412,2,FALSE)</f>
        <v>218</v>
      </c>
      <c r="B32" t="s">
        <v>109</v>
      </c>
      <c r="D32" t="s">
        <v>575</v>
      </c>
      <c r="E32">
        <v>0.8</v>
      </c>
    </row>
    <row r="33" spans="1:5" x14ac:dyDescent="0.2">
      <c r="A33">
        <f>VLOOKUP(ShopItemDisplayData!B33,Sheet2!$A$4:$B$412,2,FALSE)</f>
        <v>219</v>
      </c>
      <c r="B33" t="s">
        <v>110</v>
      </c>
      <c r="D33" t="s">
        <v>575</v>
      </c>
      <c r="E33">
        <v>0.8</v>
      </c>
    </row>
    <row r="34" spans="1:5" x14ac:dyDescent="0.2">
      <c r="A34">
        <f>VLOOKUP(ShopItemDisplayData!B34,Sheet2!$A$4:$B$412,2,FALSE)</f>
        <v>220</v>
      </c>
      <c r="B34" t="s">
        <v>111</v>
      </c>
      <c r="D34" t="s">
        <v>575</v>
      </c>
      <c r="E34">
        <v>0.8</v>
      </c>
    </row>
    <row r="35" spans="1:5" x14ac:dyDescent="0.2">
      <c r="A35">
        <f>VLOOKUP(ShopItemDisplayData!B35,Sheet2!$A$4:$B$412,2,FALSE)</f>
        <v>221</v>
      </c>
      <c r="B35" t="s">
        <v>570</v>
      </c>
      <c r="D35" t="s">
        <v>575</v>
      </c>
      <c r="E35">
        <v>0.8</v>
      </c>
    </row>
    <row r="36" spans="1:5" x14ac:dyDescent="0.2">
      <c r="A36">
        <f>VLOOKUP(ShopItemDisplayData!B36,Sheet2!$A$4:$B$412,2,FALSE)</f>
        <v>222</v>
      </c>
      <c r="B36" t="s">
        <v>113</v>
      </c>
      <c r="D36" t="s">
        <v>575</v>
      </c>
      <c r="E36">
        <v>0.8</v>
      </c>
    </row>
    <row r="37" spans="1:5" x14ac:dyDescent="0.2">
      <c r="A37">
        <f>VLOOKUP(ShopItemDisplayData!B37,Sheet2!$A$4:$B$412,2,FALSE)</f>
        <v>223</v>
      </c>
      <c r="B37" t="s">
        <v>114</v>
      </c>
      <c r="D37" t="s">
        <v>575</v>
      </c>
      <c r="E37">
        <v>0.8</v>
      </c>
    </row>
    <row r="38" spans="1:5" x14ac:dyDescent="0.2">
      <c r="A38">
        <f>VLOOKUP(ShopItemDisplayData!B38,Sheet2!$A$4:$B$412,2,FALSE)</f>
        <v>224</v>
      </c>
      <c r="B38" t="s">
        <v>115</v>
      </c>
      <c r="D38" t="s">
        <v>575</v>
      </c>
      <c r="E38">
        <v>0.8</v>
      </c>
    </row>
    <row r="39" spans="1:5" x14ac:dyDescent="0.2">
      <c r="A39">
        <f>VLOOKUP(ShopItemDisplayData!B39,Sheet2!$A$4:$B$412,2,FALSE)</f>
        <v>225</v>
      </c>
      <c r="B39" t="s">
        <v>116</v>
      </c>
      <c r="D39" t="s">
        <v>575</v>
      </c>
      <c r="E39">
        <v>0.8</v>
      </c>
    </row>
    <row r="40" spans="1:5" x14ac:dyDescent="0.2">
      <c r="A40">
        <f>VLOOKUP(ShopItemDisplayData!B40,Sheet2!$A$4:$B$412,2,FALSE)</f>
        <v>226</v>
      </c>
      <c r="B40" t="s">
        <v>117</v>
      </c>
      <c r="D40" t="s">
        <v>575</v>
      </c>
      <c r="E40">
        <v>0.8</v>
      </c>
    </row>
    <row r="41" spans="1:5" x14ac:dyDescent="0.2">
      <c r="A41">
        <f>VLOOKUP(ShopItemDisplayData!B41,Sheet2!$A$4:$B$412,2,FALSE)</f>
        <v>227</v>
      </c>
      <c r="B41" t="s">
        <v>118</v>
      </c>
      <c r="D41" t="s">
        <v>575</v>
      </c>
      <c r="E41">
        <v>0.8</v>
      </c>
    </row>
    <row r="42" spans="1:5" x14ac:dyDescent="0.2">
      <c r="A42">
        <f>VLOOKUP(ShopItemDisplayData!B42,Sheet2!$A$4:$B$412,2,FALSE)</f>
        <v>228</v>
      </c>
      <c r="B42" t="s">
        <v>119</v>
      </c>
      <c r="D42" t="s">
        <v>575</v>
      </c>
      <c r="E42">
        <v>0.8</v>
      </c>
    </row>
    <row r="43" spans="1:5" x14ac:dyDescent="0.2">
      <c r="A43">
        <f>VLOOKUP(ShopItemDisplayData!B43,Sheet2!$A$4:$B$412,2,FALSE)</f>
        <v>229</v>
      </c>
      <c r="B43" t="s">
        <v>120</v>
      </c>
      <c r="D43" t="s">
        <v>575</v>
      </c>
      <c r="E43">
        <v>0.8</v>
      </c>
    </row>
    <row r="44" spans="1:5" x14ac:dyDescent="0.2">
      <c r="A44">
        <f>VLOOKUP(ShopItemDisplayData!B44,Sheet2!$A$4:$B$412,2,FALSE)</f>
        <v>230</v>
      </c>
      <c r="B44" t="s">
        <v>567</v>
      </c>
      <c r="D44" t="s">
        <v>575</v>
      </c>
      <c r="E44">
        <v>0.8</v>
      </c>
    </row>
    <row r="45" spans="1:5" x14ac:dyDescent="0.2">
      <c r="A45">
        <f>VLOOKUP(ShopItemDisplayData!B45,Sheet2!$A$4:$B$412,2,FALSE)</f>
        <v>232</v>
      </c>
      <c r="B45" t="s">
        <v>122</v>
      </c>
      <c r="D45" t="s">
        <v>575</v>
      </c>
      <c r="E45">
        <v>0.8</v>
      </c>
    </row>
    <row r="46" spans="1:5" x14ac:dyDescent="0.2">
      <c r="A46">
        <f>VLOOKUP(ShopItemDisplayData!B46,Sheet2!$A$4:$B$412,2,FALSE)</f>
        <v>234</v>
      </c>
      <c r="B46" t="s">
        <v>123</v>
      </c>
      <c r="D46" t="s">
        <v>575</v>
      </c>
      <c r="E46">
        <v>0.8</v>
      </c>
    </row>
    <row r="47" spans="1:5" x14ac:dyDescent="0.2">
      <c r="A47">
        <f>VLOOKUP(ShopItemDisplayData!B47,Sheet2!$A$4:$B$412,2,FALSE)</f>
        <v>235</v>
      </c>
      <c r="B47" t="s">
        <v>124</v>
      </c>
      <c r="D47" t="s">
        <v>575</v>
      </c>
      <c r="E47">
        <v>0.8</v>
      </c>
    </row>
    <row r="48" spans="1:5" x14ac:dyDescent="0.2">
      <c r="A48">
        <f>VLOOKUP(ShopItemDisplayData!B48,Sheet2!$A$4:$B$412,2,FALSE)</f>
        <v>236</v>
      </c>
      <c r="B48" t="s">
        <v>453</v>
      </c>
      <c r="D48" t="s">
        <v>575</v>
      </c>
      <c r="E48">
        <v>0.8</v>
      </c>
    </row>
    <row r="49" spans="1:5" x14ac:dyDescent="0.2">
      <c r="A49">
        <f>VLOOKUP(ShopItemDisplayData!B49,Sheet2!$A$4:$B$412,2,FALSE)</f>
        <v>237</v>
      </c>
      <c r="B49" t="s">
        <v>568</v>
      </c>
      <c r="D49" t="s">
        <v>575</v>
      </c>
      <c r="E49">
        <v>0.8</v>
      </c>
    </row>
    <row r="50" spans="1:5" x14ac:dyDescent="0.2">
      <c r="A50">
        <f>VLOOKUP(ShopItemDisplayData!B50,Sheet2!$A$4:$B$412,2,FALSE)</f>
        <v>238</v>
      </c>
      <c r="B50" t="s">
        <v>127</v>
      </c>
      <c r="D50" t="s">
        <v>575</v>
      </c>
      <c r="E50">
        <v>0.8</v>
      </c>
    </row>
    <row r="51" spans="1:5" x14ac:dyDescent="0.2">
      <c r="A51">
        <f>VLOOKUP(ShopItemDisplayData!B51,Sheet2!$A$4:$B$412,2,FALSE)</f>
        <v>239</v>
      </c>
      <c r="B51" t="s">
        <v>569</v>
      </c>
      <c r="D51" t="s">
        <v>575</v>
      </c>
      <c r="E51">
        <v>0.8</v>
      </c>
    </row>
    <row r="52" spans="1:5" x14ac:dyDescent="0.2">
      <c r="A52">
        <f>VLOOKUP(ShopItemDisplayData!B52,Sheet2!$A$4:$B$412,2,FALSE)</f>
        <v>240</v>
      </c>
      <c r="B52" t="s">
        <v>129</v>
      </c>
      <c r="D52" t="s">
        <v>575</v>
      </c>
      <c r="E52">
        <v>0.8</v>
      </c>
    </row>
    <row r="53" spans="1:5" x14ac:dyDescent="0.2">
      <c r="A53">
        <f>VLOOKUP(ShopItemDisplayData!B53,Sheet2!$A$4:$B$412,2,FALSE)</f>
        <v>241</v>
      </c>
      <c r="B53" t="s">
        <v>130</v>
      </c>
      <c r="D53" t="s">
        <v>575</v>
      </c>
      <c r="E53">
        <v>0.8</v>
      </c>
    </row>
    <row r="54" spans="1:5" x14ac:dyDescent="0.2">
      <c r="A54">
        <f>VLOOKUP(ShopItemDisplayData!B54,Sheet2!$A$4:$B$412,2,FALSE)</f>
        <v>242</v>
      </c>
      <c r="B54" t="s">
        <v>131</v>
      </c>
      <c r="D54" t="s">
        <v>575</v>
      </c>
      <c r="E54">
        <v>0.8</v>
      </c>
    </row>
    <row r="55" spans="1:5" x14ac:dyDescent="0.2">
      <c r="A55">
        <f>VLOOKUP(ShopItemDisplayData!B55,Sheet2!$A$4:$B$412,2,FALSE)</f>
        <v>243</v>
      </c>
      <c r="B55" t="s">
        <v>132</v>
      </c>
      <c r="D55" t="s">
        <v>575</v>
      </c>
      <c r="E55">
        <v>0.8</v>
      </c>
    </row>
    <row r="56" spans="1:5" x14ac:dyDescent="0.2">
      <c r="A56">
        <f>VLOOKUP(ShopItemDisplayData!B56,Sheet2!$A$4:$B$412,2,FALSE)</f>
        <v>244</v>
      </c>
      <c r="B56" t="s">
        <v>133</v>
      </c>
      <c r="D56" t="s">
        <v>575</v>
      </c>
      <c r="E56">
        <v>0.8</v>
      </c>
    </row>
    <row r="57" spans="1:5" x14ac:dyDescent="0.2">
      <c r="A57">
        <f>VLOOKUP(ShopItemDisplayData!B57,Sheet2!$A$4:$B$412,2,FALSE)</f>
        <v>245</v>
      </c>
      <c r="B57" t="s">
        <v>134</v>
      </c>
      <c r="D57" t="s">
        <v>575</v>
      </c>
      <c r="E57">
        <v>0.8</v>
      </c>
    </row>
    <row r="58" spans="1:5" x14ac:dyDescent="0.2">
      <c r="A58">
        <f>VLOOKUP(ShopItemDisplayData!B58,Sheet2!$A$4:$B$412,2,FALSE)</f>
        <v>246</v>
      </c>
      <c r="B58" t="s">
        <v>135</v>
      </c>
      <c r="D58" t="s">
        <v>575</v>
      </c>
      <c r="E58">
        <v>0.8</v>
      </c>
    </row>
    <row r="59" spans="1:5" x14ac:dyDescent="0.2">
      <c r="A59">
        <f>VLOOKUP(ShopItemDisplayData!B59,Sheet2!$A$4:$B$412,2,FALSE)</f>
        <v>247</v>
      </c>
      <c r="B59" t="s">
        <v>136</v>
      </c>
      <c r="D59" t="s">
        <v>575</v>
      </c>
      <c r="E59">
        <v>0.8</v>
      </c>
    </row>
    <row r="60" spans="1:5" x14ac:dyDescent="0.2">
      <c r="A60">
        <f>VLOOKUP(ShopItemDisplayData!B60,Sheet2!$A$4:$B$412,2,FALSE)</f>
        <v>248</v>
      </c>
      <c r="B60" t="s">
        <v>137</v>
      </c>
      <c r="D60" t="s">
        <v>575</v>
      </c>
      <c r="E60">
        <v>0.8</v>
      </c>
    </row>
    <row r="61" spans="1:5" x14ac:dyDescent="0.2">
      <c r="A61">
        <f>VLOOKUP(ShopItemDisplayData!B61,Sheet2!$A$4:$B$412,2,FALSE)</f>
        <v>249</v>
      </c>
      <c r="B61" t="s">
        <v>138</v>
      </c>
      <c r="D61" t="s">
        <v>575</v>
      </c>
      <c r="E61">
        <v>0.8</v>
      </c>
    </row>
    <row r="62" spans="1:5" x14ac:dyDescent="0.2">
      <c r="A62">
        <f>VLOOKUP(ShopItemDisplayData!B62,Sheet2!$A$4:$B$412,2,FALSE)</f>
        <v>250</v>
      </c>
      <c r="B62" t="s">
        <v>139</v>
      </c>
      <c r="D62" t="s">
        <v>575</v>
      </c>
      <c r="E62">
        <v>0.8</v>
      </c>
    </row>
    <row r="63" spans="1:5" x14ac:dyDescent="0.2">
      <c r="A63">
        <f>VLOOKUP(ShopItemDisplayData!B63,Sheet2!$A$4:$B$412,2,FALSE)</f>
        <v>251</v>
      </c>
      <c r="B63" t="s">
        <v>140</v>
      </c>
      <c r="D63" t="s">
        <v>575</v>
      </c>
      <c r="E63">
        <v>0.8</v>
      </c>
    </row>
    <row r="64" spans="1:5" x14ac:dyDescent="0.2">
      <c r="A64">
        <f>VLOOKUP(ShopItemDisplayData!B64,Sheet2!$A$4:$B$412,2,FALSE)</f>
        <v>253</v>
      </c>
      <c r="B64" t="s">
        <v>141</v>
      </c>
      <c r="D64" t="s">
        <v>575</v>
      </c>
      <c r="E64">
        <v>0.8</v>
      </c>
    </row>
    <row r="65" spans="1:5" x14ac:dyDescent="0.2">
      <c r="A65">
        <f>VLOOKUP(ShopItemDisplayData!B65,Sheet2!$A$4:$B$412,2,FALSE)</f>
        <v>254</v>
      </c>
      <c r="B65" t="s">
        <v>142</v>
      </c>
      <c r="D65" t="s">
        <v>575</v>
      </c>
      <c r="E65">
        <v>0.8</v>
      </c>
    </row>
    <row r="66" spans="1:5" x14ac:dyDescent="0.2">
      <c r="A66">
        <f>VLOOKUP(ShopItemDisplayData!B66,Sheet2!$A$4:$B$412,2,FALSE)</f>
        <v>255</v>
      </c>
      <c r="B66" t="s">
        <v>143</v>
      </c>
      <c r="D66" t="s">
        <v>575</v>
      </c>
      <c r="E66">
        <v>0.8</v>
      </c>
    </row>
    <row r="67" spans="1:5" x14ac:dyDescent="0.2">
      <c r="A67">
        <f>VLOOKUP(ShopItemDisplayData!B67,Sheet2!$A$4:$B$412,2,FALSE)</f>
        <v>256</v>
      </c>
      <c r="B67" t="s">
        <v>144</v>
      </c>
      <c r="D67" t="s">
        <v>575</v>
      </c>
      <c r="E67">
        <v>0.8</v>
      </c>
    </row>
    <row r="68" spans="1:5" x14ac:dyDescent="0.2">
      <c r="A68">
        <f>VLOOKUP(ShopItemDisplayData!B68,Sheet2!$A$4:$B$412,2,FALSE)</f>
        <v>257</v>
      </c>
      <c r="B68" t="s">
        <v>145</v>
      </c>
      <c r="D68" t="s">
        <v>575</v>
      </c>
      <c r="E68">
        <v>0.8</v>
      </c>
    </row>
    <row r="69" spans="1:5" x14ac:dyDescent="0.2">
      <c r="A69">
        <f>VLOOKUP(ShopItemDisplayData!B69,Sheet2!$A$4:$B$412,2,FALSE)</f>
        <v>258</v>
      </c>
      <c r="B69" t="s">
        <v>146</v>
      </c>
      <c r="D69" t="s">
        <v>575</v>
      </c>
      <c r="E69">
        <v>0.8</v>
      </c>
    </row>
    <row r="70" spans="1:5" x14ac:dyDescent="0.2">
      <c r="A70">
        <f>VLOOKUP(ShopItemDisplayData!B70,Sheet2!$A$4:$B$412,2,FALSE)</f>
        <v>259</v>
      </c>
      <c r="B70" t="s">
        <v>147</v>
      </c>
      <c r="D70" t="s">
        <v>575</v>
      </c>
      <c r="E70">
        <v>0.8</v>
      </c>
    </row>
    <row r="71" spans="1:5" x14ac:dyDescent="0.2">
      <c r="A71">
        <f>VLOOKUP(ShopItemDisplayData!B71,Sheet2!$A$4:$B$412,2,FALSE)</f>
        <v>260</v>
      </c>
      <c r="B71" t="s">
        <v>148</v>
      </c>
      <c r="D71" t="s">
        <v>575</v>
      </c>
      <c r="E71">
        <v>0.8</v>
      </c>
    </row>
    <row r="72" spans="1:5" x14ac:dyDescent="0.2">
      <c r="A72">
        <f>VLOOKUP(ShopItemDisplayData!B72,Sheet2!$A$4:$B$412,2,FALSE)</f>
        <v>261</v>
      </c>
      <c r="B72" t="s">
        <v>149</v>
      </c>
      <c r="D72" t="s">
        <v>575</v>
      </c>
      <c r="E72">
        <v>0.8</v>
      </c>
    </row>
    <row r="73" spans="1:5" x14ac:dyDescent="0.2">
      <c r="A73">
        <f>VLOOKUP(ShopItemDisplayData!B73,Sheet2!$A$4:$B$412,2,FALSE)</f>
        <v>263</v>
      </c>
      <c r="B73" t="s">
        <v>150</v>
      </c>
      <c r="D73" t="s">
        <v>575</v>
      </c>
      <c r="E73">
        <v>0.8</v>
      </c>
    </row>
    <row r="74" spans="1:5" x14ac:dyDescent="0.2">
      <c r="A74">
        <f>VLOOKUP(ShopItemDisplayData!B74,Sheet2!$A$4:$B$412,2,FALSE)</f>
        <v>264</v>
      </c>
      <c r="B74" t="s">
        <v>151</v>
      </c>
      <c r="D74" t="s">
        <v>575</v>
      </c>
      <c r="E74">
        <v>0.8</v>
      </c>
    </row>
    <row r="75" spans="1:5" x14ac:dyDescent="0.2">
      <c r="A75">
        <f>VLOOKUP(ShopItemDisplayData!B75,Sheet2!$A$4:$B$412,2,FALSE)</f>
        <v>265</v>
      </c>
      <c r="B75" t="s">
        <v>152</v>
      </c>
      <c r="D75" t="s">
        <v>575</v>
      </c>
      <c r="E75">
        <v>0.8</v>
      </c>
    </row>
    <row r="76" spans="1:5" x14ac:dyDescent="0.2">
      <c r="A76">
        <f>VLOOKUP(ShopItemDisplayData!B76,Sheet2!$A$4:$B$412,2,FALSE)</f>
        <v>266</v>
      </c>
      <c r="B76" t="s">
        <v>454</v>
      </c>
      <c r="D76" t="s">
        <v>575</v>
      </c>
      <c r="E76">
        <v>0.8</v>
      </c>
    </row>
    <row r="77" spans="1:5" x14ac:dyDescent="0.2">
      <c r="A77">
        <f>VLOOKUP(ShopItemDisplayData!B77,Sheet2!$A$4:$B$412,2,FALSE)</f>
        <v>267</v>
      </c>
      <c r="B77" t="s">
        <v>154</v>
      </c>
      <c r="D77" t="s">
        <v>575</v>
      </c>
      <c r="E77">
        <v>0.8</v>
      </c>
    </row>
    <row r="78" spans="1:5" x14ac:dyDescent="0.2">
      <c r="A78">
        <f>VLOOKUP(ShopItemDisplayData!B78,Sheet2!$A$4:$B$412,2,FALSE)</f>
        <v>268</v>
      </c>
      <c r="B78" t="s">
        <v>155</v>
      </c>
      <c r="D78" t="s">
        <v>575</v>
      </c>
      <c r="E78">
        <v>0.8</v>
      </c>
    </row>
    <row r="79" spans="1:5" x14ac:dyDescent="0.2">
      <c r="A79">
        <f>VLOOKUP(ShopItemDisplayData!B79,Sheet2!$A$4:$B$412,2,FALSE)</f>
        <v>269</v>
      </c>
      <c r="B79" t="s">
        <v>156</v>
      </c>
      <c r="D79" t="s">
        <v>575</v>
      </c>
      <c r="E79">
        <v>0.8</v>
      </c>
    </row>
    <row r="80" spans="1:5" x14ac:dyDescent="0.2">
      <c r="A80">
        <f>VLOOKUP(ShopItemDisplayData!B80,Sheet2!$A$4:$B$412,2,FALSE)</f>
        <v>270</v>
      </c>
      <c r="B80" t="s">
        <v>157</v>
      </c>
      <c r="D80" t="s">
        <v>575</v>
      </c>
      <c r="E80">
        <v>0.8</v>
      </c>
    </row>
    <row r="81" spans="1:5" x14ac:dyDescent="0.2">
      <c r="A81">
        <f>VLOOKUP(ShopItemDisplayData!B81,Sheet2!$A$4:$B$412,2,FALSE)</f>
        <v>271</v>
      </c>
      <c r="B81" t="s">
        <v>158</v>
      </c>
      <c r="D81" t="s">
        <v>575</v>
      </c>
      <c r="E81">
        <v>0.8</v>
      </c>
    </row>
    <row r="82" spans="1:5" x14ac:dyDescent="0.2">
      <c r="A82">
        <f>VLOOKUP(ShopItemDisplayData!B82,Sheet2!$A$4:$B$412,2,FALSE)</f>
        <v>272</v>
      </c>
      <c r="B82" t="s">
        <v>159</v>
      </c>
      <c r="D82" t="s">
        <v>575</v>
      </c>
      <c r="E82">
        <v>0.8</v>
      </c>
    </row>
    <row r="83" spans="1:5" x14ac:dyDescent="0.2">
      <c r="A83">
        <f>VLOOKUP(ShopItemDisplayData!B83,Sheet2!$A$4:$B$412,2,FALSE)</f>
        <v>273</v>
      </c>
      <c r="B83" t="s">
        <v>160</v>
      </c>
      <c r="D83" t="s">
        <v>575</v>
      </c>
      <c r="E83">
        <v>0.8</v>
      </c>
    </row>
    <row r="84" spans="1:5" x14ac:dyDescent="0.2">
      <c r="A84">
        <f>VLOOKUP(ShopItemDisplayData!B84,Sheet2!$A$4:$B$412,2,FALSE)</f>
        <v>274</v>
      </c>
      <c r="B84" t="s">
        <v>161</v>
      </c>
      <c r="D84" t="s">
        <v>575</v>
      </c>
      <c r="E84">
        <v>0.8</v>
      </c>
    </row>
    <row r="85" spans="1:5" x14ac:dyDescent="0.2">
      <c r="A85">
        <f>VLOOKUP(ShopItemDisplayData!B85,Sheet2!$A$4:$B$412,2,FALSE)</f>
        <v>275</v>
      </c>
      <c r="B85" t="s">
        <v>162</v>
      </c>
      <c r="D85" t="s">
        <v>575</v>
      </c>
      <c r="E85">
        <v>0.8</v>
      </c>
    </row>
    <row r="86" spans="1:5" x14ac:dyDescent="0.2">
      <c r="A86">
        <f>VLOOKUP(ShopItemDisplayData!B86,Sheet2!$A$4:$B$412,2,FALSE)</f>
        <v>276</v>
      </c>
      <c r="B86" t="s">
        <v>163</v>
      </c>
      <c r="D86" t="s">
        <v>575</v>
      </c>
      <c r="E86">
        <v>0.8</v>
      </c>
    </row>
    <row r="87" spans="1:5" x14ac:dyDescent="0.2">
      <c r="A87">
        <f>VLOOKUP(ShopItemDisplayData!B87,Sheet2!$A$4:$B$412,2,FALSE)</f>
        <v>277</v>
      </c>
      <c r="B87" t="s">
        <v>164</v>
      </c>
      <c r="D87" t="s">
        <v>575</v>
      </c>
      <c r="E87">
        <v>0.8</v>
      </c>
    </row>
    <row r="88" spans="1:5" x14ac:dyDescent="0.2">
      <c r="A88">
        <f>VLOOKUP(ShopItemDisplayData!B88,Sheet2!$A$4:$B$412,2,FALSE)</f>
        <v>278</v>
      </c>
      <c r="B88" t="s">
        <v>165</v>
      </c>
      <c r="D88" t="s">
        <v>575</v>
      </c>
      <c r="E88">
        <v>0.8</v>
      </c>
    </row>
    <row r="89" spans="1:5" x14ac:dyDescent="0.2">
      <c r="A89">
        <f>VLOOKUP(ShopItemDisplayData!B89,Sheet2!$A$4:$B$412,2,FALSE)</f>
        <v>279</v>
      </c>
      <c r="B89" t="s">
        <v>166</v>
      </c>
      <c r="D89" t="s">
        <v>575</v>
      </c>
      <c r="E89">
        <v>0.8</v>
      </c>
    </row>
    <row r="90" spans="1:5" x14ac:dyDescent="0.2">
      <c r="A90">
        <f>VLOOKUP(ShopItemDisplayData!B90,Sheet2!$A$4:$B$412,2,FALSE)</f>
        <v>280</v>
      </c>
      <c r="B90" t="s">
        <v>167</v>
      </c>
      <c r="D90" t="s">
        <v>575</v>
      </c>
      <c r="E90">
        <v>0.8</v>
      </c>
    </row>
    <row r="91" spans="1:5" x14ac:dyDescent="0.2">
      <c r="A91">
        <f>VLOOKUP(ShopItemDisplayData!B91,Sheet2!$A$4:$B$412,2,FALSE)</f>
        <v>281</v>
      </c>
      <c r="B91" t="s">
        <v>168</v>
      </c>
      <c r="D91" t="s">
        <v>575</v>
      </c>
      <c r="E91">
        <v>0.8</v>
      </c>
    </row>
    <row r="92" spans="1:5" x14ac:dyDescent="0.2">
      <c r="A92">
        <f>VLOOKUP(ShopItemDisplayData!B92,Sheet2!$A$4:$B$412,2,FALSE)</f>
        <v>282</v>
      </c>
      <c r="B92" t="s">
        <v>169</v>
      </c>
      <c r="D92" t="s">
        <v>575</v>
      </c>
      <c r="E92">
        <v>0.8</v>
      </c>
    </row>
    <row r="93" spans="1:5" x14ac:dyDescent="0.2">
      <c r="A93">
        <f>VLOOKUP(ShopItemDisplayData!B93,Sheet2!$A$4:$B$412,2,FALSE)</f>
        <v>283</v>
      </c>
      <c r="B93" t="s">
        <v>170</v>
      </c>
      <c r="D93" t="s">
        <v>575</v>
      </c>
      <c r="E93">
        <v>0.8</v>
      </c>
    </row>
    <row r="94" spans="1:5" x14ac:dyDescent="0.2">
      <c r="A94">
        <f>VLOOKUP(ShopItemDisplayData!B94,Sheet2!$A$4:$B$412,2,FALSE)</f>
        <v>284</v>
      </c>
      <c r="B94" t="s">
        <v>171</v>
      </c>
      <c r="D94" t="s">
        <v>575</v>
      </c>
      <c r="E94">
        <v>0.8</v>
      </c>
    </row>
    <row r="95" spans="1:5" x14ac:dyDescent="0.2">
      <c r="A95">
        <f>VLOOKUP(ShopItemDisplayData!B95,Sheet2!$A$4:$B$412,2,FALSE)</f>
        <v>285</v>
      </c>
      <c r="B95" t="s">
        <v>172</v>
      </c>
      <c r="D95" t="s">
        <v>575</v>
      </c>
      <c r="E95">
        <v>0.8</v>
      </c>
    </row>
    <row r="96" spans="1:5" x14ac:dyDescent="0.2">
      <c r="A96">
        <f>VLOOKUP(ShopItemDisplayData!B96,Sheet2!$A$4:$B$412,2,FALSE)</f>
        <v>286</v>
      </c>
      <c r="B96" t="s">
        <v>173</v>
      </c>
      <c r="D96" t="s">
        <v>575</v>
      </c>
      <c r="E96">
        <v>0.8</v>
      </c>
    </row>
    <row r="97" spans="1:5" x14ac:dyDescent="0.2">
      <c r="A97">
        <f>VLOOKUP(ShopItemDisplayData!B97,Sheet2!$A$4:$B$412,2,FALSE)</f>
        <v>287</v>
      </c>
      <c r="B97" t="s">
        <v>174</v>
      </c>
      <c r="D97" t="s">
        <v>575</v>
      </c>
      <c r="E97">
        <v>0.8</v>
      </c>
    </row>
    <row r="98" spans="1:5" x14ac:dyDescent="0.2">
      <c r="A98">
        <f>VLOOKUP(ShopItemDisplayData!B98,Sheet2!$A$4:$B$412,2,FALSE)</f>
        <v>288</v>
      </c>
      <c r="B98" t="s">
        <v>175</v>
      </c>
      <c r="D98" t="s">
        <v>575</v>
      </c>
      <c r="E98">
        <v>0.8</v>
      </c>
    </row>
    <row r="99" spans="1:5" x14ac:dyDescent="0.2">
      <c r="A99">
        <f>VLOOKUP(ShopItemDisplayData!B99,Sheet2!$A$4:$B$412,2,FALSE)</f>
        <v>289</v>
      </c>
      <c r="B99" t="s">
        <v>176</v>
      </c>
      <c r="D99" t="s">
        <v>575</v>
      </c>
      <c r="E99">
        <v>0.8</v>
      </c>
    </row>
    <row r="100" spans="1:5" x14ac:dyDescent="0.2">
      <c r="A100">
        <f>VLOOKUP(ShopItemDisplayData!B100,Sheet2!$A$4:$B$412,2,FALSE)</f>
        <v>290</v>
      </c>
      <c r="B100" t="s">
        <v>177</v>
      </c>
      <c r="D100" t="s">
        <v>575</v>
      </c>
      <c r="E100">
        <v>0.8</v>
      </c>
    </row>
    <row r="101" spans="1:5" x14ac:dyDescent="0.2">
      <c r="A101">
        <f>VLOOKUP(ShopItemDisplayData!B101,Sheet2!$A$4:$B$412,2,FALSE)</f>
        <v>291</v>
      </c>
      <c r="B101" t="s">
        <v>562</v>
      </c>
      <c r="D101" t="s">
        <v>575</v>
      </c>
      <c r="E101">
        <v>0.8</v>
      </c>
    </row>
    <row r="102" spans="1:5" x14ac:dyDescent="0.2">
      <c r="A102">
        <f>VLOOKUP(ShopItemDisplayData!B102,Sheet2!$A$4:$B$412,2,FALSE)</f>
        <v>292</v>
      </c>
      <c r="B102" t="s">
        <v>563</v>
      </c>
      <c r="D102" t="s">
        <v>575</v>
      </c>
      <c r="E102">
        <v>0.8</v>
      </c>
    </row>
    <row r="103" spans="1:5" x14ac:dyDescent="0.2">
      <c r="A103">
        <f>VLOOKUP(ShopItemDisplayData!B103,Sheet2!$A$4:$B$412,2,FALSE)</f>
        <v>293</v>
      </c>
      <c r="B103" t="s">
        <v>565</v>
      </c>
      <c r="D103" t="s">
        <v>575</v>
      </c>
      <c r="E103">
        <v>0.8</v>
      </c>
    </row>
    <row r="104" spans="1:5" x14ac:dyDescent="0.2">
      <c r="A104">
        <f>VLOOKUP(ShopItemDisplayData!B104,Sheet2!$A$4:$B$412,2,FALSE)</f>
        <v>294</v>
      </c>
      <c r="B104" t="s">
        <v>566</v>
      </c>
      <c r="D104" t="s">
        <v>575</v>
      </c>
      <c r="E104">
        <v>0.8</v>
      </c>
    </row>
    <row r="105" spans="1:5" x14ac:dyDescent="0.2">
      <c r="A105">
        <f>VLOOKUP(ShopItemDisplayData!B105,Sheet2!$A$4:$B$412,2,FALSE)</f>
        <v>295</v>
      </c>
      <c r="B105" t="s">
        <v>182</v>
      </c>
      <c r="D105" t="s">
        <v>575</v>
      </c>
      <c r="E105">
        <v>0.8</v>
      </c>
    </row>
    <row r="106" spans="1:5" x14ac:dyDescent="0.2">
      <c r="A106">
        <f>VLOOKUP(ShopItemDisplayData!B106,Sheet2!$A$4:$B$412,2,FALSE)</f>
        <v>296</v>
      </c>
      <c r="B106" t="s">
        <v>183</v>
      </c>
      <c r="D106" t="s">
        <v>575</v>
      </c>
      <c r="E106">
        <v>0.8</v>
      </c>
    </row>
    <row r="107" spans="1:5" x14ac:dyDescent="0.2">
      <c r="A107">
        <f>VLOOKUP(ShopItemDisplayData!B107,Sheet2!$A$4:$B$412,2,FALSE)</f>
        <v>297</v>
      </c>
      <c r="B107" t="s">
        <v>184</v>
      </c>
      <c r="D107" t="s">
        <v>575</v>
      </c>
      <c r="E107">
        <v>0.8</v>
      </c>
    </row>
    <row r="108" spans="1:5" x14ac:dyDescent="0.2">
      <c r="A108">
        <f>VLOOKUP(ShopItemDisplayData!B108,Sheet2!$A$4:$B$412,2,FALSE)</f>
        <v>298</v>
      </c>
      <c r="B108" t="s">
        <v>185</v>
      </c>
      <c r="D108" t="s">
        <v>575</v>
      </c>
      <c r="E108">
        <v>0.8</v>
      </c>
    </row>
    <row r="109" spans="1:5" x14ac:dyDescent="0.2">
      <c r="A109">
        <f>VLOOKUP(ShopItemDisplayData!B109,Sheet2!$A$4:$B$412,2,FALSE)</f>
        <v>299</v>
      </c>
      <c r="B109" t="s">
        <v>186</v>
      </c>
      <c r="D109" t="s">
        <v>575</v>
      </c>
      <c r="E109">
        <v>0.8</v>
      </c>
    </row>
    <row r="110" spans="1:5" x14ac:dyDescent="0.2">
      <c r="A110">
        <f>VLOOKUP(ShopItemDisplayData!B110,Sheet2!$A$4:$B$412,2,FALSE)</f>
        <v>300</v>
      </c>
      <c r="B110" t="s">
        <v>564</v>
      </c>
      <c r="D110" t="s">
        <v>575</v>
      </c>
      <c r="E110">
        <v>0.8</v>
      </c>
    </row>
    <row r="111" spans="1:5" x14ac:dyDescent="0.2">
      <c r="A111">
        <f>VLOOKUP(ShopItemDisplayData!B111,Sheet2!$A$4:$B$412,2,FALSE)</f>
        <v>301</v>
      </c>
      <c r="B111" t="s">
        <v>571</v>
      </c>
      <c r="D111" t="s">
        <v>575</v>
      </c>
      <c r="E111">
        <v>0.8</v>
      </c>
    </row>
    <row r="112" spans="1:5" x14ac:dyDescent="0.2">
      <c r="A112">
        <f>VLOOKUP(ShopItemDisplayData!B112,Sheet2!$A$4:$B$412,2,FALSE)</f>
        <v>302</v>
      </c>
      <c r="B112" t="s">
        <v>572</v>
      </c>
      <c r="D112" t="s">
        <v>575</v>
      </c>
      <c r="E112">
        <v>0.8</v>
      </c>
    </row>
    <row r="113" spans="1:5" x14ac:dyDescent="0.2">
      <c r="A113">
        <f>VLOOKUP(ShopItemDisplayData!B113,Sheet2!$A$4:$B$412,2,FALSE)</f>
        <v>1101</v>
      </c>
      <c r="B113" t="s">
        <v>456</v>
      </c>
      <c r="D113" t="s">
        <v>577</v>
      </c>
      <c r="E113">
        <v>0.7</v>
      </c>
    </row>
    <row r="114" spans="1:5" x14ac:dyDescent="0.2">
      <c r="A114">
        <f>VLOOKUP(ShopItemDisplayData!B114,Sheet2!$A$4:$B$412,2,FALSE)</f>
        <v>1102</v>
      </c>
      <c r="B114" t="s">
        <v>192</v>
      </c>
      <c r="D114" t="s">
        <v>577</v>
      </c>
      <c r="E114">
        <v>0.7</v>
      </c>
    </row>
    <row r="115" spans="1:5" x14ac:dyDescent="0.2">
      <c r="A115">
        <f>VLOOKUP(ShopItemDisplayData!B115,Sheet2!$A$4:$B$412,2,FALSE)</f>
        <v>1103</v>
      </c>
      <c r="B115" t="s">
        <v>455</v>
      </c>
      <c r="D115" t="s">
        <v>577</v>
      </c>
      <c r="E115">
        <v>0.7</v>
      </c>
    </row>
    <row r="116" spans="1:5" x14ac:dyDescent="0.2">
      <c r="A116">
        <f>VLOOKUP(ShopItemDisplayData!B116,Sheet2!$A$4:$B$412,2,FALSE)</f>
        <v>1104</v>
      </c>
      <c r="B116" t="s">
        <v>194</v>
      </c>
      <c r="D116" t="s">
        <v>577</v>
      </c>
      <c r="E116">
        <v>0.7</v>
      </c>
    </row>
    <row r="117" spans="1:5" x14ac:dyDescent="0.2">
      <c r="A117">
        <f>VLOOKUP(ShopItemDisplayData!B117,Sheet2!$A$4:$B$412,2,FALSE)</f>
        <v>1105</v>
      </c>
      <c r="B117" t="s">
        <v>195</v>
      </c>
      <c r="D117" t="s">
        <v>577</v>
      </c>
      <c r="E117">
        <v>0.7</v>
      </c>
    </row>
    <row r="118" spans="1:5" x14ac:dyDescent="0.2">
      <c r="A118">
        <f>VLOOKUP(ShopItemDisplayData!B118,Sheet2!$A$4:$B$412,2,FALSE)</f>
        <v>1106</v>
      </c>
      <c r="B118" t="s">
        <v>196</v>
      </c>
      <c r="D118" t="s">
        <v>577</v>
      </c>
      <c r="E118">
        <v>0.7</v>
      </c>
    </row>
    <row r="119" spans="1:5" x14ac:dyDescent="0.2">
      <c r="A119">
        <f>VLOOKUP(ShopItemDisplayData!B119,Sheet2!$A$4:$B$412,2,FALSE)</f>
        <v>1107</v>
      </c>
      <c r="B119" t="s">
        <v>197</v>
      </c>
      <c r="D119" t="s">
        <v>577</v>
      </c>
      <c r="E119">
        <v>0.7</v>
      </c>
    </row>
    <row r="120" spans="1:5" x14ac:dyDescent="0.2">
      <c r="A120">
        <f>VLOOKUP(ShopItemDisplayData!B120,Sheet2!$A$4:$B$412,2,FALSE)</f>
        <v>1108</v>
      </c>
      <c r="B120" t="s">
        <v>198</v>
      </c>
      <c r="D120" t="s">
        <v>577</v>
      </c>
      <c r="E120">
        <v>0.7</v>
      </c>
    </row>
    <row r="121" spans="1:5" x14ac:dyDescent="0.2">
      <c r="A121">
        <f>VLOOKUP(ShopItemDisplayData!B121,Sheet2!$A$4:$B$412,2,FALSE)</f>
        <v>1109</v>
      </c>
      <c r="B121" t="s">
        <v>199</v>
      </c>
      <c r="D121" t="s">
        <v>577</v>
      </c>
      <c r="E121">
        <v>0.7</v>
      </c>
    </row>
    <row r="122" spans="1:5" x14ac:dyDescent="0.2">
      <c r="A122">
        <f>VLOOKUP(ShopItemDisplayData!B122,Sheet2!$A$4:$B$412,2,FALSE)</f>
        <v>1110</v>
      </c>
      <c r="B122" t="s">
        <v>200</v>
      </c>
      <c r="D122" t="s">
        <v>577</v>
      </c>
      <c r="E122">
        <v>0.7</v>
      </c>
    </row>
    <row r="123" spans="1:5" x14ac:dyDescent="0.2">
      <c r="A123">
        <f>VLOOKUP(ShopItemDisplayData!B123,Sheet2!$A$4:$B$412,2,FALSE)</f>
        <v>1111</v>
      </c>
      <c r="B123" t="s">
        <v>201</v>
      </c>
      <c r="D123" t="s">
        <v>577</v>
      </c>
      <c r="E123">
        <v>0.7</v>
      </c>
    </row>
    <row r="124" spans="1:5" x14ac:dyDescent="0.2">
      <c r="A124">
        <f>VLOOKUP(ShopItemDisplayData!B124,Sheet2!$A$4:$B$412,2,FALSE)</f>
        <v>1112</v>
      </c>
      <c r="B124" t="s">
        <v>202</v>
      </c>
      <c r="D124" t="s">
        <v>577</v>
      </c>
      <c r="E124">
        <v>0.7</v>
      </c>
    </row>
    <row r="125" spans="1:5" x14ac:dyDescent="0.2">
      <c r="A125">
        <f>VLOOKUP(ShopItemDisplayData!B125,Sheet2!$A$4:$B$412,2,FALSE)</f>
        <v>1113</v>
      </c>
      <c r="B125" t="s">
        <v>203</v>
      </c>
      <c r="D125" t="s">
        <v>577</v>
      </c>
      <c r="E125">
        <v>0.7</v>
      </c>
    </row>
    <row r="126" spans="1:5" x14ac:dyDescent="0.2">
      <c r="A126">
        <f>VLOOKUP(ShopItemDisplayData!B126,Sheet2!$A$4:$B$412,2,FALSE)</f>
        <v>1114</v>
      </c>
      <c r="B126" t="s">
        <v>204</v>
      </c>
      <c r="D126" t="s">
        <v>577</v>
      </c>
      <c r="E126">
        <v>0.7</v>
      </c>
    </row>
    <row r="127" spans="1:5" x14ac:dyDescent="0.2">
      <c r="A127">
        <f>VLOOKUP(ShopItemDisplayData!B127,Sheet2!$A$4:$B$412,2,FALSE)</f>
        <v>1115</v>
      </c>
      <c r="B127" t="s">
        <v>205</v>
      </c>
      <c r="D127" t="s">
        <v>577</v>
      </c>
      <c r="E127">
        <v>0.7</v>
      </c>
    </row>
    <row r="128" spans="1:5" x14ac:dyDescent="0.2">
      <c r="A128">
        <f>VLOOKUP(ShopItemDisplayData!B128,Sheet2!$A$4:$B$412,2,FALSE)</f>
        <v>1116</v>
      </c>
      <c r="B128" t="s">
        <v>206</v>
      </c>
      <c r="D128" t="s">
        <v>577</v>
      </c>
      <c r="E128">
        <v>0.7</v>
      </c>
    </row>
    <row r="129" spans="1:5" x14ac:dyDescent="0.2">
      <c r="A129">
        <f>VLOOKUP(ShopItemDisplayData!B129,Sheet2!$A$4:$B$412,2,FALSE)</f>
        <v>1117</v>
      </c>
      <c r="B129" t="s">
        <v>207</v>
      </c>
      <c r="D129" t="s">
        <v>577</v>
      </c>
      <c r="E129">
        <v>0.7</v>
      </c>
    </row>
    <row r="130" spans="1:5" x14ac:dyDescent="0.2">
      <c r="A130">
        <f>VLOOKUP(ShopItemDisplayData!B130,Sheet2!$A$4:$B$412,2,FALSE)</f>
        <v>1118</v>
      </c>
      <c r="B130" t="s">
        <v>208</v>
      </c>
      <c r="D130" t="s">
        <v>577</v>
      </c>
      <c r="E130">
        <v>0.7</v>
      </c>
    </row>
    <row r="131" spans="1:5" x14ac:dyDescent="0.2">
      <c r="A131">
        <f>VLOOKUP(ShopItemDisplayData!B131,Sheet2!$A$4:$B$412,2,FALSE)</f>
        <v>1119</v>
      </c>
      <c r="B131" t="s">
        <v>209</v>
      </c>
      <c r="D131" t="s">
        <v>577</v>
      </c>
      <c r="E131">
        <v>0.7</v>
      </c>
    </row>
    <row r="132" spans="1:5" x14ac:dyDescent="0.2">
      <c r="A132">
        <f>VLOOKUP(ShopItemDisplayData!B132,Sheet2!$A$4:$B$412,2,FALSE)</f>
        <v>1120</v>
      </c>
      <c r="B132" t="s">
        <v>210</v>
      </c>
      <c r="D132" t="s">
        <v>577</v>
      </c>
      <c r="E132">
        <v>0.7</v>
      </c>
    </row>
    <row r="133" spans="1:5" x14ac:dyDescent="0.2">
      <c r="A133">
        <f>VLOOKUP(ShopItemDisplayData!B133,Sheet2!$A$4:$B$412,2,FALSE)</f>
        <v>1121</v>
      </c>
      <c r="B133" t="s">
        <v>211</v>
      </c>
      <c r="D133" t="s">
        <v>577</v>
      </c>
      <c r="E133">
        <v>0.7</v>
      </c>
    </row>
    <row r="134" spans="1:5" x14ac:dyDescent="0.2">
      <c r="A134">
        <f>VLOOKUP(ShopItemDisplayData!B134,Sheet2!$A$4:$B$412,2,FALSE)</f>
        <v>1122</v>
      </c>
      <c r="B134" t="s">
        <v>212</v>
      </c>
      <c r="D134" t="s">
        <v>577</v>
      </c>
      <c r="E134">
        <v>0.7</v>
      </c>
    </row>
    <row r="135" spans="1:5" x14ac:dyDescent="0.2">
      <c r="A135">
        <f>VLOOKUP(ShopItemDisplayData!B135,Sheet2!$A$4:$B$412,2,FALSE)</f>
        <v>1123</v>
      </c>
      <c r="B135" t="s">
        <v>213</v>
      </c>
      <c r="D135" t="s">
        <v>577</v>
      </c>
      <c r="E135">
        <v>0.7</v>
      </c>
    </row>
    <row r="136" spans="1:5" x14ac:dyDescent="0.2">
      <c r="A136">
        <f>VLOOKUP(ShopItemDisplayData!B136,Sheet2!$A$4:$B$412,2,FALSE)</f>
        <v>1124</v>
      </c>
      <c r="B136" t="s">
        <v>214</v>
      </c>
      <c r="D136" t="s">
        <v>577</v>
      </c>
      <c r="E136">
        <v>0.7</v>
      </c>
    </row>
    <row r="137" spans="1:5" x14ac:dyDescent="0.2">
      <c r="A137">
        <f>VLOOKUP(ShopItemDisplayData!B137,Sheet2!$A$4:$B$412,2,FALSE)</f>
        <v>1125</v>
      </c>
      <c r="B137" t="s">
        <v>215</v>
      </c>
      <c r="D137" t="s">
        <v>577</v>
      </c>
      <c r="E137">
        <v>0.7</v>
      </c>
    </row>
    <row r="138" spans="1:5" x14ac:dyDescent="0.2">
      <c r="A138">
        <f>VLOOKUP(ShopItemDisplayData!B138,Sheet2!$A$4:$B$412,2,FALSE)</f>
        <v>1126</v>
      </c>
      <c r="B138" t="s">
        <v>216</v>
      </c>
      <c r="D138" t="s">
        <v>577</v>
      </c>
      <c r="E138">
        <v>0.7</v>
      </c>
    </row>
    <row r="139" spans="1:5" x14ac:dyDescent="0.2">
      <c r="A139">
        <f>VLOOKUP(ShopItemDisplayData!B139,Sheet2!$A$4:$B$412,2,FALSE)</f>
        <v>1127</v>
      </c>
      <c r="B139" t="s">
        <v>217</v>
      </c>
      <c r="D139" t="s">
        <v>577</v>
      </c>
      <c r="E139">
        <v>0.7</v>
      </c>
    </row>
    <row r="140" spans="1:5" x14ac:dyDescent="0.2">
      <c r="A140">
        <f>VLOOKUP(ShopItemDisplayData!B140,Sheet2!$A$4:$B$412,2,FALSE)</f>
        <v>1128</v>
      </c>
      <c r="B140" t="s">
        <v>218</v>
      </c>
      <c r="D140" t="s">
        <v>577</v>
      </c>
      <c r="E140">
        <v>0.7</v>
      </c>
    </row>
    <row r="141" spans="1:5" x14ac:dyDescent="0.2">
      <c r="A141">
        <f>VLOOKUP(ShopItemDisplayData!B141,Sheet2!$A$4:$B$412,2,FALSE)</f>
        <v>1600</v>
      </c>
      <c r="B141" t="s">
        <v>457</v>
      </c>
      <c r="D141" t="s">
        <v>623</v>
      </c>
      <c r="E141">
        <v>1</v>
      </c>
    </row>
    <row r="142" spans="1:5" x14ac:dyDescent="0.2">
      <c r="A142">
        <f>VLOOKUP(ShopItemDisplayData!B142,Sheet2!$A$4:$B$412,2,FALSE)</f>
        <v>1601</v>
      </c>
      <c r="B142" t="s">
        <v>458</v>
      </c>
      <c r="D142" t="s">
        <v>623</v>
      </c>
      <c r="E142">
        <v>1</v>
      </c>
    </row>
    <row r="143" spans="1:5" x14ac:dyDescent="0.2">
      <c r="A143">
        <f>VLOOKUP(ShopItemDisplayData!B143,Sheet2!$A$4:$B$412,2,FALSE)</f>
        <v>1602</v>
      </c>
      <c r="B143" t="s">
        <v>459</v>
      </c>
      <c r="D143" t="s">
        <v>623</v>
      </c>
      <c r="E143">
        <v>1</v>
      </c>
    </row>
    <row r="144" spans="1:5" x14ac:dyDescent="0.2">
      <c r="A144">
        <f>VLOOKUP(ShopItemDisplayData!B144,Sheet2!$A$4:$B$412,2,FALSE)</f>
        <v>1603</v>
      </c>
      <c r="B144" t="s">
        <v>460</v>
      </c>
      <c r="D144" t="s">
        <v>623</v>
      </c>
      <c r="E144">
        <v>1</v>
      </c>
    </row>
    <row r="145" spans="1:5" x14ac:dyDescent="0.2">
      <c r="A145">
        <f>VLOOKUP(ShopItemDisplayData!B145,Sheet2!$A$4:$B$412,2,FALSE)</f>
        <v>1604</v>
      </c>
      <c r="B145" t="s">
        <v>461</v>
      </c>
      <c r="D145" t="s">
        <v>623</v>
      </c>
      <c r="E145">
        <v>1</v>
      </c>
    </row>
    <row r="146" spans="1:5" x14ac:dyDescent="0.2">
      <c r="A146">
        <f>VLOOKUP(ShopItemDisplayData!B146,Sheet2!$A$4:$B$412,2,FALSE)</f>
        <v>1605</v>
      </c>
      <c r="B146" t="s">
        <v>462</v>
      </c>
      <c r="D146" t="s">
        <v>624</v>
      </c>
      <c r="E146">
        <v>1</v>
      </c>
    </row>
    <row r="147" spans="1:5" x14ac:dyDescent="0.2">
      <c r="A147">
        <f>VLOOKUP(ShopItemDisplayData!B147,Sheet2!$A$4:$B$412,2,FALSE)</f>
        <v>1606</v>
      </c>
      <c r="B147" t="s">
        <v>463</v>
      </c>
      <c r="D147" t="s">
        <v>624</v>
      </c>
      <c r="E147">
        <v>1.5</v>
      </c>
    </row>
    <row r="148" spans="1:5" x14ac:dyDescent="0.2">
      <c r="A148">
        <f>VLOOKUP(ShopItemDisplayData!B148,Sheet2!$A$4:$B$412,2,FALSE)</f>
        <v>1607</v>
      </c>
      <c r="B148" t="s">
        <v>464</v>
      </c>
      <c r="D148" t="s">
        <v>624</v>
      </c>
      <c r="E148">
        <v>1.5</v>
      </c>
    </row>
    <row r="149" spans="1:5" x14ac:dyDescent="0.2">
      <c r="A149">
        <f>VLOOKUP(ShopItemDisplayData!B149,Sheet2!$A$4:$B$412,2,FALSE)</f>
        <v>1608</v>
      </c>
      <c r="B149" t="s">
        <v>465</v>
      </c>
      <c r="D149" t="s">
        <v>580</v>
      </c>
      <c r="E149">
        <v>1.5</v>
      </c>
    </row>
    <row r="150" spans="1:5" x14ac:dyDescent="0.2">
      <c r="A150">
        <f>VLOOKUP(ShopItemDisplayData!B150,Sheet2!$A$4:$B$412,2,FALSE)</f>
        <v>1609</v>
      </c>
      <c r="B150" t="s">
        <v>467</v>
      </c>
      <c r="D150" t="s">
        <v>624</v>
      </c>
      <c r="E150">
        <v>1.5</v>
      </c>
    </row>
    <row r="151" spans="1:5" x14ac:dyDescent="0.2">
      <c r="A151">
        <f>VLOOKUP(ShopItemDisplayData!B151,Sheet2!$A$4:$B$412,2,FALSE)</f>
        <v>1610</v>
      </c>
      <c r="B151" t="s">
        <v>466</v>
      </c>
      <c r="D151" t="s">
        <v>624</v>
      </c>
      <c r="E151">
        <v>1.5</v>
      </c>
    </row>
    <row r="152" spans="1:5" x14ac:dyDescent="0.2">
      <c r="A152">
        <f>VLOOKUP(ShopItemDisplayData!B152,Sheet2!$A$4:$B$412,2,FALSE)</f>
        <v>1611</v>
      </c>
      <c r="B152" t="s">
        <v>468</v>
      </c>
      <c r="D152" t="s">
        <v>580</v>
      </c>
      <c r="E152">
        <v>1.5</v>
      </c>
    </row>
    <row r="153" spans="1:5" x14ac:dyDescent="0.2">
      <c r="A153">
        <f>VLOOKUP(ShopItemDisplayData!B153,Sheet2!$A$4:$B$412,2,FALSE)</f>
        <v>1612</v>
      </c>
      <c r="B153" t="s">
        <v>469</v>
      </c>
      <c r="D153" t="s">
        <v>625</v>
      </c>
      <c r="E153">
        <v>1</v>
      </c>
    </row>
    <row r="154" spans="1:5" x14ac:dyDescent="0.2">
      <c r="A154">
        <f>VLOOKUP(ShopItemDisplayData!B154,Sheet2!$A$4:$B$412,2,FALSE)</f>
        <v>1613</v>
      </c>
      <c r="B154" t="s">
        <v>232</v>
      </c>
      <c r="D154" t="s">
        <v>625</v>
      </c>
      <c r="E154">
        <v>1</v>
      </c>
    </row>
    <row r="155" spans="1:5" x14ac:dyDescent="0.2">
      <c r="A155">
        <f>VLOOKUP(ShopItemDisplayData!B155,Sheet2!$A$4:$B$412,2,FALSE)</f>
        <v>1614</v>
      </c>
      <c r="B155" t="s">
        <v>233</v>
      </c>
      <c r="D155" t="s">
        <v>625</v>
      </c>
      <c r="E155">
        <v>1</v>
      </c>
    </row>
    <row r="156" spans="1:5" x14ac:dyDescent="0.2">
      <c r="A156">
        <f>VLOOKUP(ShopItemDisplayData!B156,Sheet2!$A$4:$B$412,2,FALSE)</f>
        <v>1615</v>
      </c>
      <c r="B156" t="s">
        <v>470</v>
      </c>
      <c r="D156" t="s">
        <v>625</v>
      </c>
      <c r="E156">
        <v>1</v>
      </c>
    </row>
    <row r="157" spans="1:5" x14ac:dyDescent="0.2">
      <c r="A157">
        <f>VLOOKUP(ShopItemDisplayData!B157,Sheet2!$A$4:$B$412,2,FALSE)</f>
        <v>1616</v>
      </c>
      <c r="B157" t="s">
        <v>471</v>
      </c>
      <c r="D157" t="s">
        <v>580</v>
      </c>
      <c r="E157">
        <v>1.5</v>
      </c>
    </row>
    <row r="158" spans="1:5" x14ac:dyDescent="0.2">
      <c r="A158">
        <f>VLOOKUP(ShopItemDisplayData!B158,Sheet2!$A$4:$B$412,2,FALSE)</f>
        <v>1617</v>
      </c>
      <c r="B158" t="s">
        <v>236</v>
      </c>
      <c r="D158" t="s">
        <v>623</v>
      </c>
      <c r="E158">
        <v>1</v>
      </c>
    </row>
    <row r="159" spans="1:5" x14ac:dyDescent="0.2">
      <c r="A159">
        <f>VLOOKUP(ShopItemDisplayData!B159,Sheet2!$A$4:$B$412,2,FALSE)</f>
        <v>1618</v>
      </c>
      <c r="B159" t="s">
        <v>472</v>
      </c>
      <c r="D159" t="s">
        <v>580</v>
      </c>
      <c r="E159">
        <v>1.5</v>
      </c>
    </row>
    <row r="160" spans="1:5" x14ac:dyDescent="0.2">
      <c r="A160">
        <f>VLOOKUP(ShopItemDisplayData!B160,Sheet2!$A$4:$B$412,2,FALSE)</f>
        <v>1619</v>
      </c>
      <c r="B160" t="s">
        <v>473</v>
      </c>
      <c r="D160" t="s">
        <v>625</v>
      </c>
      <c r="E160">
        <v>0.8</v>
      </c>
    </row>
    <row r="161" spans="1:5" x14ac:dyDescent="0.2">
      <c r="A161">
        <f>VLOOKUP(ShopItemDisplayData!B161,Sheet2!$A$4:$B$412,2,FALSE)</f>
        <v>1620</v>
      </c>
      <c r="B161" t="s">
        <v>474</v>
      </c>
      <c r="D161" t="s">
        <v>625</v>
      </c>
      <c r="E161">
        <v>0.8</v>
      </c>
    </row>
    <row r="162" spans="1:5" x14ac:dyDescent="0.2">
      <c r="A162">
        <f>VLOOKUP(ShopItemDisplayData!B162,Sheet2!$A$4:$B$412,2,FALSE)</f>
        <v>1650</v>
      </c>
      <c r="B162" t="s">
        <v>475</v>
      </c>
      <c r="D162" t="s">
        <v>576</v>
      </c>
      <c r="E162">
        <v>1</v>
      </c>
    </row>
    <row r="163" spans="1:5" x14ac:dyDescent="0.2">
      <c r="A163">
        <f>VLOOKUP(ShopItemDisplayData!B163,Sheet2!$A$4:$B$412,2,FALSE)</f>
        <v>1651</v>
      </c>
      <c r="B163" t="s">
        <v>476</v>
      </c>
      <c r="D163" t="s">
        <v>576</v>
      </c>
      <c r="E163">
        <v>1</v>
      </c>
    </row>
    <row r="164" spans="1:5" x14ac:dyDescent="0.2">
      <c r="A164">
        <f>VLOOKUP(ShopItemDisplayData!B164,Sheet2!$A$4:$B$412,2,FALSE)</f>
        <v>1652</v>
      </c>
      <c r="B164" t="s">
        <v>477</v>
      </c>
      <c r="D164" t="s">
        <v>576</v>
      </c>
      <c r="E164">
        <v>1</v>
      </c>
    </row>
    <row r="165" spans="1:5" x14ac:dyDescent="0.2">
      <c r="A165">
        <f>VLOOKUP(ShopItemDisplayData!B165,Sheet2!$A$4:$B$412,2,FALSE)</f>
        <v>1653</v>
      </c>
      <c r="B165" t="s">
        <v>478</v>
      </c>
      <c r="D165" t="s">
        <v>576</v>
      </c>
      <c r="E165">
        <v>1</v>
      </c>
    </row>
    <row r="166" spans="1:5" x14ac:dyDescent="0.2">
      <c r="A166">
        <f>VLOOKUP(ShopItemDisplayData!B166,Sheet2!$A$4:$B$412,2,FALSE)</f>
        <v>1654</v>
      </c>
      <c r="B166" t="s">
        <v>479</v>
      </c>
      <c r="D166" t="s">
        <v>576</v>
      </c>
      <c r="E166">
        <v>1</v>
      </c>
    </row>
    <row r="167" spans="1:5" x14ac:dyDescent="0.2">
      <c r="A167">
        <f>VLOOKUP(ShopItemDisplayData!B167,Sheet2!$A$4:$B$412,2,FALSE)</f>
        <v>1655</v>
      </c>
      <c r="B167" t="s">
        <v>480</v>
      </c>
      <c r="D167" t="s">
        <v>576</v>
      </c>
      <c r="E167">
        <v>1</v>
      </c>
    </row>
    <row r="168" spans="1:5" x14ac:dyDescent="0.2">
      <c r="A168">
        <f>VLOOKUP(ShopItemDisplayData!B168,Sheet2!$A$4:$B$412,2,FALSE)</f>
        <v>1656</v>
      </c>
      <c r="B168" t="s">
        <v>481</v>
      </c>
      <c r="D168" t="s">
        <v>576</v>
      </c>
      <c r="E168">
        <v>1</v>
      </c>
    </row>
    <row r="169" spans="1:5" x14ac:dyDescent="0.2">
      <c r="A169">
        <f>VLOOKUP(ShopItemDisplayData!B169,Sheet2!$A$4:$B$412,2,FALSE)</f>
        <v>1657</v>
      </c>
      <c r="B169" t="s">
        <v>482</v>
      </c>
      <c r="D169" t="s">
        <v>576</v>
      </c>
      <c r="E169">
        <v>1</v>
      </c>
    </row>
    <row r="170" spans="1:5" x14ac:dyDescent="0.2">
      <c r="A170">
        <f>VLOOKUP(ShopItemDisplayData!B170,Sheet2!$A$4:$B$412,2,FALSE)</f>
        <v>1658</v>
      </c>
      <c r="B170" t="s">
        <v>483</v>
      </c>
      <c r="D170" t="s">
        <v>576</v>
      </c>
      <c r="E170">
        <v>1</v>
      </c>
    </row>
    <row r="171" spans="1:5" x14ac:dyDescent="0.2">
      <c r="A171">
        <f>VLOOKUP(ShopItemDisplayData!B171,Sheet2!$A$4:$B$412,2,FALSE)</f>
        <v>1659</v>
      </c>
      <c r="B171" t="s">
        <v>484</v>
      </c>
      <c r="D171" t="s">
        <v>576</v>
      </c>
      <c r="E171">
        <v>1</v>
      </c>
    </row>
    <row r="172" spans="1:5" x14ac:dyDescent="0.2">
      <c r="A172">
        <f>VLOOKUP(ShopItemDisplayData!B172,Sheet2!$A$4:$B$412,2,FALSE)</f>
        <v>1660</v>
      </c>
      <c r="B172" t="s">
        <v>485</v>
      </c>
      <c r="D172" t="s">
        <v>576</v>
      </c>
      <c r="E172">
        <v>1</v>
      </c>
    </row>
    <row r="173" spans="1:5" x14ac:dyDescent="0.2">
      <c r="A173">
        <f>VLOOKUP(ShopItemDisplayData!B173,Sheet2!$A$4:$B$412,2,FALSE)</f>
        <v>1661</v>
      </c>
      <c r="B173" t="s">
        <v>486</v>
      </c>
      <c r="D173" t="s">
        <v>576</v>
      </c>
      <c r="E173">
        <v>1</v>
      </c>
    </row>
    <row r="174" spans="1:5" x14ac:dyDescent="0.2">
      <c r="A174">
        <f>VLOOKUP(ShopItemDisplayData!B174,Sheet2!$A$4:$B$412,2,FALSE)</f>
        <v>1662</v>
      </c>
      <c r="B174" t="s">
        <v>252</v>
      </c>
      <c r="D174" t="s">
        <v>576</v>
      </c>
      <c r="E174">
        <v>1</v>
      </c>
    </row>
    <row r="175" spans="1:5" x14ac:dyDescent="0.2">
      <c r="A175">
        <f>VLOOKUP(ShopItemDisplayData!B175,Sheet2!$A$4:$B$412,2,FALSE)</f>
        <v>1663</v>
      </c>
      <c r="B175" t="s">
        <v>487</v>
      </c>
      <c r="D175" t="s">
        <v>576</v>
      </c>
      <c r="E175">
        <v>1</v>
      </c>
    </row>
    <row r="176" spans="1:5" x14ac:dyDescent="0.2">
      <c r="A176">
        <f>VLOOKUP(ShopItemDisplayData!B176,Sheet2!$A$4:$B$412,2,FALSE)</f>
        <v>1664</v>
      </c>
      <c r="B176" t="s">
        <v>254</v>
      </c>
      <c r="D176" t="s">
        <v>576</v>
      </c>
      <c r="E176">
        <v>1</v>
      </c>
    </row>
    <row r="177" spans="1:5" x14ac:dyDescent="0.2">
      <c r="A177">
        <f>VLOOKUP(ShopItemDisplayData!B177,Sheet2!$A$4:$B$412,2,FALSE)</f>
        <v>1665</v>
      </c>
      <c r="B177" t="s">
        <v>488</v>
      </c>
      <c r="D177" t="s">
        <v>576</v>
      </c>
      <c r="E177">
        <v>1</v>
      </c>
    </row>
    <row r="178" spans="1:5" x14ac:dyDescent="0.2">
      <c r="A178">
        <f>VLOOKUP(ShopItemDisplayData!B178,Sheet2!$A$4:$B$412,2,FALSE)</f>
        <v>1666</v>
      </c>
      <c r="B178" t="s">
        <v>489</v>
      </c>
      <c r="D178" t="s">
        <v>576</v>
      </c>
      <c r="E178">
        <v>1</v>
      </c>
    </row>
    <row r="179" spans="1:5" x14ac:dyDescent="0.2">
      <c r="A179">
        <f>VLOOKUP(ShopItemDisplayData!B179,Sheet2!$A$4:$B$412,2,FALSE)</f>
        <v>1700</v>
      </c>
      <c r="B179" t="s">
        <v>495</v>
      </c>
      <c r="D179" t="s">
        <v>576</v>
      </c>
      <c r="E179">
        <v>1</v>
      </c>
    </row>
    <row r="180" spans="1:5" x14ac:dyDescent="0.2">
      <c r="A180">
        <f>VLOOKUP(ShopItemDisplayData!B180,Sheet2!$A$4:$B$412,2,FALSE)</f>
        <v>1701</v>
      </c>
      <c r="B180" t="s">
        <v>496</v>
      </c>
      <c r="D180" t="s">
        <v>576</v>
      </c>
      <c r="E180">
        <v>1</v>
      </c>
    </row>
    <row r="181" spans="1:5" x14ac:dyDescent="0.2">
      <c r="A181">
        <f>VLOOKUP(ShopItemDisplayData!B181,Sheet2!$A$4:$B$412,2,FALSE)</f>
        <v>1702</v>
      </c>
      <c r="B181" t="s">
        <v>497</v>
      </c>
      <c r="D181" t="s">
        <v>577</v>
      </c>
      <c r="E181">
        <v>1</v>
      </c>
    </row>
    <row r="182" spans="1:5" x14ac:dyDescent="0.2">
      <c r="A182">
        <f>VLOOKUP(ShopItemDisplayData!B182,Sheet2!$A$4:$B$412,2,FALSE)</f>
        <v>1703</v>
      </c>
      <c r="B182" t="s">
        <v>498</v>
      </c>
      <c r="D182" t="s">
        <v>577</v>
      </c>
      <c r="E182">
        <v>1</v>
      </c>
    </row>
    <row r="183" spans="1:5" x14ac:dyDescent="0.2">
      <c r="A183">
        <f>VLOOKUP(ShopItemDisplayData!B183,Sheet2!$A$4:$B$412,2,FALSE)</f>
        <v>1704</v>
      </c>
      <c r="B183" t="s">
        <v>499</v>
      </c>
      <c r="D183" t="s">
        <v>576</v>
      </c>
      <c r="E183">
        <v>1</v>
      </c>
    </row>
    <row r="184" spans="1:5" x14ac:dyDescent="0.2">
      <c r="A184">
        <f>VLOOKUP(ShopItemDisplayData!B184,Sheet2!$A$4:$B$412,2,FALSE)</f>
        <v>1705</v>
      </c>
      <c r="B184" t="s">
        <v>500</v>
      </c>
      <c r="D184" t="s">
        <v>577</v>
      </c>
      <c r="E184">
        <v>1</v>
      </c>
    </row>
    <row r="185" spans="1:5" x14ac:dyDescent="0.2">
      <c r="A185">
        <f>VLOOKUP(ShopItemDisplayData!B185,Sheet2!$A$4:$B$412,2,FALSE)</f>
        <v>1706</v>
      </c>
      <c r="B185" t="s">
        <v>263</v>
      </c>
      <c r="D185" t="s">
        <v>576</v>
      </c>
      <c r="E185">
        <v>1</v>
      </c>
    </row>
    <row r="186" spans="1:5" x14ac:dyDescent="0.2">
      <c r="A186">
        <f>VLOOKUP(ShopItemDisplayData!B186,Sheet2!$A$4:$B$412,2,FALSE)</f>
        <v>1707</v>
      </c>
      <c r="B186" t="s">
        <v>501</v>
      </c>
      <c r="D186" t="s">
        <v>577</v>
      </c>
      <c r="E186">
        <v>1</v>
      </c>
    </row>
    <row r="187" spans="1:5" x14ac:dyDescent="0.2">
      <c r="A187">
        <f>VLOOKUP(ShopItemDisplayData!B187,Sheet2!$A$4:$B$412,2,FALSE)</f>
        <v>1708</v>
      </c>
      <c r="B187" t="s">
        <v>503</v>
      </c>
      <c r="D187" t="s">
        <v>576</v>
      </c>
      <c r="E187">
        <v>1</v>
      </c>
    </row>
    <row r="188" spans="1:5" x14ac:dyDescent="0.2">
      <c r="A188">
        <f>VLOOKUP(ShopItemDisplayData!B188,Sheet2!$A$4:$B$412,2,FALSE)</f>
        <v>1709</v>
      </c>
      <c r="B188" t="s">
        <v>502</v>
      </c>
      <c r="D188" t="s">
        <v>577</v>
      </c>
      <c r="E188">
        <v>1</v>
      </c>
    </row>
    <row r="189" spans="1:5" x14ac:dyDescent="0.2">
      <c r="A189">
        <f>VLOOKUP(ShopItemDisplayData!B189,Sheet2!$A$4:$B$412,2,FALSE)</f>
        <v>1710</v>
      </c>
      <c r="B189" t="s">
        <v>504</v>
      </c>
      <c r="D189" t="s">
        <v>577</v>
      </c>
      <c r="E189">
        <v>1</v>
      </c>
    </row>
    <row r="190" spans="1:5" x14ac:dyDescent="0.2">
      <c r="A190">
        <f>VLOOKUP(ShopItemDisplayData!B190,Sheet2!$A$4:$B$412,2,FALSE)</f>
        <v>1800</v>
      </c>
      <c r="B190" t="s">
        <v>490</v>
      </c>
      <c r="D190" t="s">
        <v>578</v>
      </c>
      <c r="E190">
        <v>1</v>
      </c>
    </row>
    <row r="191" spans="1:5" x14ac:dyDescent="0.2">
      <c r="A191">
        <f>VLOOKUP(ShopItemDisplayData!B191,Sheet2!$A$4:$B$412,2,FALSE)</f>
        <v>1801</v>
      </c>
      <c r="B191" t="s">
        <v>269</v>
      </c>
      <c r="D191" t="s">
        <v>578</v>
      </c>
      <c r="E191">
        <v>1</v>
      </c>
    </row>
    <row r="192" spans="1:5" x14ac:dyDescent="0.2">
      <c r="A192">
        <f>VLOOKUP(ShopItemDisplayData!B192,Sheet2!$A$4:$B$412,2,FALSE)</f>
        <v>1802</v>
      </c>
      <c r="B192" t="s">
        <v>491</v>
      </c>
      <c r="D192" t="s">
        <v>578</v>
      </c>
      <c r="E192">
        <v>1</v>
      </c>
    </row>
    <row r="193" spans="1:6" x14ac:dyDescent="0.2">
      <c r="A193">
        <f>VLOOKUP(ShopItemDisplayData!B193,Sheet2!$A$4:$B$412,2,FALSE)</f>
        <v>1803</v>
      </c>
      <c r="B193" t="s">
        <v>492</v>
      </c>
      <c r="D193" t="s">
        <v>578</v>
      </c>
      <c r="E193">
        <v>1</v>
      </c>
    </row>
    <row r="194" spans="1:6" x14ac:dyDescent="0.2">
      <c r="A194">
        <f>VLOOKUP(ShopItemDisplayData!B194,Sheet2!$A$4:$B$412,2,FALSE)</f>
        <v>1804</v>
      </c>
      <c r="B194" t="s">
        <v>272</v>
      </c>
      <c r="D194" t="s">
        <v>578</v>
      </c>
      <c r="E194">
        <v>1</v>
      </c>
    </row>
    <row r="195" spans="1:6" x14ac:dyDescent="0.2">
      <c r="A195">
        <f>VLOOKUP(ShopItemDisplayData!B195,Sheet2!$A$4:$B$412,2,FALSE)</f>
        <v>1805</v>
      </c>
      <c r="B195" t="s">
        <v>493</v>
      </c>
      <c r="D195" t="s">
        <v>578</v>
      </c>
      <c r="E195">
        <v>1</v>
      </c>
    </row>
    <row r="196" spans="1:6" x14ac:dyDescent="0.2">
      <c r="A196">
        <f>VLOOKUP(ShopItemDisplayData!B196,Sheet2!$A$4:$B$412,2,FALSE)</f>
        <v>1806</v>
      </c>
      <c r="B196" t="s">
        <v>274</v>
      </c>
      <c r="D196" t="s">
        <v>578</v>
      </c>
      <c r="E196">
        <v>1</v>
      </c>
    </row>
    <row r="197" spans="1:6" x14ac:dyDescent="0.2">
      <c r="A197">
        <f>VLOOKUP(ShopItemDisplayData!B197,Sheet2!$A$4:$B$412,2,FALSE)</f>
        <v>1807</v>
      </c>
      <c r="B197" t="s">
        <v>275</v>
      </c>
      <c r="D197" t="s">
        <v>578</v>
      </c>
      <c r="E197">
        <v>1</v>
      </c>
    </row>
    <row r="198" spans="1:6" x14ac:dyDescent="0.2">
      <c r="A198">
        <f>VLOOKUP(ShopItemDisplayData!B198,Sheet2!$A$4:$B$412,2,FALSE)</f>
        <v>1808</v>
      </c>
      <c r="B198" t="s">
        <v>494</v>
      </c>
      <c r="D198" t="s">
        <v>578</v>
      </c>
      <c r="E198">
        <v>1</v>
      </c>
    </row>
    <row r="199" spans="1:6" x14ac:dyDescent="0.2">
      <c r="A199">
        <f>VLOOKUP(ShopItemDisplayData!B199,Sheet2!$A$4:$B$412,2,FALSE)</f>
        <v>2000</v>
      </c>
      <c r="B199" t="s">
        <v>505</v>
      </c>
      <c r="D199" t="s">
        <v>576</v>
      </c>
      <c r="E199">
        <v>1</v>
      </c>
    </row>
    <row r="200" spans="1:6" x14ac:dyDescent="0.2">
      <c r="A200">
        <f>VLOOKUP(ShopItemDisplayData!B200,Sheet2!$A$4:$B$412,2,FALSE)</f>
        <v>2001</v>
      </c>
      <c r="B200" t="s">
        <v>506</v>
      </c>
      <c r="D200" t="s">
        <v>577</v>
      </c>
      <c r="E200">
        <v>1</v>
      </c>
    </row>
    <row r="201" spans="1:6" x14ac:dyDescent="0.2">
      <c r="A201">
        <f>VLOOKUP(ShopItemDisplayData!B201,Sheet2!$A$4:$B$412,2,FALSE)</f>
        <v>2002</v>
      </c>
      <c r="B201" t="s">
        <v>279</v>
      </c>
      <c r="D201" t="s">
        <v>576</v>
      </c>
      <c r="E201">
        <v>1</v>
      </c>
    </row>
    <row r="202" spans="1:6" x14ac:dyDescent="0.2">
      <c r="A202">
        <f>VLOOKUP(ShopItemDisplayData!B202,Sheet2!$A$4:$B$412,2,FALSE)</f>
        <v>2003</v>
      </c>
      <c r="B202" t="s">
        <v>280</v>
      </c>
      <c r="D202" t="s">
        <v>576</v>
      </c>
      <c r="E202">
        <v>1</v>
      </c>
    </row>
    <row r="203" spans="1:6" x14ac:dyDescent="0.2">
      <c r="A203">
        <f>VLOOKUP(ShopItemDisplayData!B203,Sheet2!$A$4:$B$412,2,FALSE)</f>
        <v>2004</v>
      </c>
      <c r="B203" t="s">
        <v>507</v>
      </c>
      <c r="D203" t="s">
        <v>576</v>
      </c>
      <c r="E203">
        <v>1</v>
      </c>
    </row>
    <row r="204" spans="1:6" x14ac:dyDescent="0.2">
      <c r="A204">
        <f>VLOOKUP(ShopItemDisplayData!B204,Sheet2!$A$4:$B$412,2,FALSE)</f>
        <v>4000</v>
      </c>
      <c r="B204" t="s">
        <v>308</v>
      </c>
      <c r="C204">
        <v>1</v>
      </c>
      <c r="D204" t="s">
        <v>577</v>
      </c>
      <c r="E204">
        <v>0.7</v>
      </c>
      <c r="F204" t="s">
        <v>587</v>
      </c>
    </row>
    <row r="205" spans="1:6" x14ac:dyDescent="0.2">
      <c r="A205">
        <f>VLOOKUP(ShopItemDisplayData!B205,Sheet2!$A$4:$B$412,2,FALSE)</f>
        <v>4003</v>
      </c>
      <c r="B205" t="s">
        <v>309</v>
      </c>
      <c r="C205">
        <v>1</v>
      </c>
      <c r="D205" t="s">
        <v>577</v>
      </c>
      <c r="E205">
        <v>0.7</v>
      </c>
      <c r="F205" t="s">
        <v>588</v>
      </c>
    </row>
    <row r="206" spans="1:6" x14ac:dyDescent="0.2">
      <c r="A206">
        <f>VLOOKUP(ShopItemDisplayData!B206,Sheet2!$A$4:$B$412,2,FALSE)</f>
        <v>4004</v>
      </c>
      <c r="B206" t="s">
        <v>310</v>
      </c>
      <c r="C206">
        <v>1</v>
      </c>
      <c r="D206" t="s">
        <v>577</v>
      </c>
      <c r="E206">
        <v>0.7</v>
      </c>
      <c r="F206" t="s">
        <v>589</v>
      </c>
    </row>
    <row r="207" spans="1:6" x14ac:dyDescent="0.2">
      <c r="A207">
        <f>VLOOKUP(ShopItemDisplayData!B207,Sheet2!$A$4:$B$412,2,FALSE)</f>
        <v>4006</v>
      </c>
      <c r="B207" t="s">
        <v>311</v>
      </c>
      <c r="C207">
        <v>1</v>
      </c>
      <c r="D207" t="s">
        <v>577</v>
      </c>
      <c r="E207">
        <v>0.7</v>
      </c>
      <c r="F207" t="s">
        <v>590</v>
      </c>
    </row>
    <row r="208" spans="1:6" x14ac:dyDescent="0.2">
      <c r="A208">
        <f>VLOOKUP(ShopItemDisplayData!B208,Sheet2!$A$4:$B$412,2,FALSE)</f>
        <v>4007</v>
      </c>
      <c r="B208" t="s">
        <v>312</v>
      </c>
      <c r="C208">
        <v>1</v>
      </c>
      <c r="D208" t="s">
        <v>577</v>
      </c>
      <c r="E208">
        <v>0.7</v>
      </c>
      <c r="F208" t="s">
        <v>617</v>
      </c>
    </row>
    <row r="209" spans="1:6" x14ac:dyDescent="0.2">
      <c r="A209">
        <f>VLOOKUP(ShopItemDisplayData!B209,Sheet2!$A$4:$B$412,2,FALSE)</f>
        <v>4008</v>
      </c>
      <c r="B209" t="s">
        <v>561</v>
      </c>
      <c r="C209">
        <v>1</v>
      </c>
      <c r="D209" t="s">
        <v>577</v>
      </c>
      <c r="E209">
        <v>0.7</v>
      </c>
      <c r="F209" t="s">
        <v>591</v>
      </c>
    </row>
    <row r="210" spans="1:6" x14ac:dyDescent="0.2">
      <c r="A210">
        <f>VLOOKUP(ShopItemDisplayData!B210,Sheet2!$A$4:$B$412,2,FALSE)</f>
        <v>4009</v>
      </c>
      <c r="B210" t="s">
        <v>314</v>
      </c>
      <c r="C210">
        <v>1</v>
      </c>
      <c r="D210" t="s">
        <v>577</v>
      </c>
      <c r="E210">
        <v>0.7</v>
      </c>
      <c r="F210" t="s">
        <v>592</v>
      </c>
    </row>
    <row r="211" spans="1:6" x14ac:dyDescent="0.2">
      <c r="A211">
        <f>VLOOKUP(ShopItemDisplayData!B211,Sheet2!$A$4:$B$412,2,FALSE)</f>
        <v>4010</v>
      </c>
      <c r="B211" t="s">
        <v>315</v>
      </c>
      <c r="C211">
        <v>1</v>
      </c>
      <c r="D211" t="s">
        <v>577</v>
      </c>
      <c r="E211">
        <v>0.7</v>
      </c>
      <c r="F211" t="s">
        <v>593</v>
      </c>
    </row>
    <row r="212" spans="1:6" x14ac:dyDescent="0.2">
      <c r="A212">
        <f>VLOOKUP(ShopItemDisplayData!B212,Sheet2!$A$4:$B$412,2,FALSE)</f>
        <v>4011</v>
      </c>
      <c r="B212" t="s">
        <v>316</v>
      </c>
      <c r="C212">
        <v>1</v>
      </c>
      <c r="D212" t="s">
        <v>577</v>
      </c>
      <c r="E212">
        <v>0.7</v>
      </c>
      <c r="F212" t="s">
        <v>618</v>
      </c>
    </row>
    <row r="213" spans="1:6" x14ac:dyDescent="0.2">
      <c r="A213">
        <f>VLOOKUP(ShopItemDisplayData!B213,Sheet2!$A$4:$B$412,2,FALSE)</f>
        <v>4012</v>
      </c>
      <c r="B213" t="s">
        <v>317</v>
      </c>
      <c r="C213">
        <v>1</v>
      </c>
      <c r="D213" t="s">
        <v>577</v>
      </c>
      <c r="E213">
        <v>0.7</v>
      </c>
      <c r="F213" t="s">
        <v>594</v>
      </c>
    </row>
    <row r="214" spans="1:6" x14ac:dyDescent="0.2">
      <c r="A214">
        <f>VLOOKUP(ShopItemDisplayData!B214,Sheet2!$A$4:$B$412,2,FALSE)</f>
        <v>4013</v>
      </c>
      <c r="B214" t="s">
        <v>318</v>
      </c>
      <c r="C214">
        <v>1</v>
      </c>
      <c r="D214" t="s">
        <v>577</v>
      </c>
      <c r="E214">
        <v>0.7</v>
      </c>
      <c r="F214" t="s">
        <v>595</v>
      </c>
    </row>
    <row r="215" spans="1:6" x14ac:dyDescent="0.2">
      <c r="A215">
        <f>VLOOKUP(ShopItemDisplayData!B215,Sheet2!$A$4:$B$412,2,FALSE)</f>
        <v>4014</v>
      </c>
      <c r="B215" t="s">
        <v>319</v>
      </c>
      <c r="C215">
        <v>1</v>
      </c>
      <c r="D215" t="s">
        <v>577</v>
      </c>
      <c r="E215">
        <v>0.7</v>
      </c>
      <c r="F215" t="s">
        <v>596</v>
      </c>
    </row>
    <row r="216" spans="1:6" x14ac:dyDescent="0.2">
      <c r="A216">
        <f>VLOOKUP(ShopItemDisplayData!B216,Sheet2!$A$4:$B$412,2,FALSE)</f>
        <v>4015</v>
      </c>
      <c r="B216" t="s">
        <v>320</v>
      </c>
      <c r="C216">
        <v>1</v>
      </c>
      <c r="D216" t="s">
        <v>577</v>
      </c>
      <c r="E216">
        <v>0.7</v>
      </c>
      <c r="F216" t="s">
        <v>597</v>
      </c>
    </row>
    <row r="217" spans="1:6" x14ac:dyDescent="0.2">
      <c r="A217">
        <f>VLOOKUP(ShopItemDisplayData!B217,Sheet2!$A$4:$B$412,2,FALSE)</f>
        <v>4016</v>
      </c>
      <c r="B217" t="s">
        <v>321</v>
      </c>
      <c r="C217">
        <v>1</v>
      </c>
      <c r="D217" t="s">
        <v>577</v>
      </c>
      <c r="E217">
        <v>0.7</v>
      </c>
      <c r="F217" t="s">
        <v>598</v>
      </c>
    </row>
    <row r="218" spans="1:6" x14ac:dyDescent="0.2">
      <c r="A218">
        <f>VLOOKUP(ShopItemDisplayData!B218,Sheet2!$A$4:$B$412,2,FALSE)</f>
        <v>4017</v>
      </c>
      <c r="B218" t="s">
        <v>322</v>
      </c>
      <c r="C218">
        <v>1</v>
      </c>
      <c r="D218" t="s">
        <v>577</v>
      </c>
      <c r="E218">
        <v>0.7</v>
      </c>
      <c r="F218" t="s">
        <v>599</v>
      </c>
    </row>
    <row r="219" spans="1:6" x14ac:dyDescent="0.2">
      <c r="A219">
        <f>VLOOKUP(ShopItemDisplayData!B219,Sheet2!$A$4:$B$412,2,FALSE)</f>
        <v>4018</v>
      </c>
      <c r="B219" t="s">
        <v>323</v>
      </c>
      <c r="C219">
        <v>1</v>
      </c>
      <c r="D219" t="s">
        <v>577</v>
      </c>
      <c r="E219">
        <v>0.7</v>
      </c>
      <c r="F219" t="s">
        <v>600</v>
      </c>
    </row>
    <row r="220" spans="1:6" x14ac:dyDescent="0.2">
      <c r="A220">
        <f>VLOOKUP(ShopItemDisplayData!B220,Sheet2!$A$4:$B$412,2,FALSE)</f>
        <v>4020</v>
      </c>
      <c r="B220" t="s">
        <v>324</v>
      </c>
      <c r="C220">
        <v>1</v>
      </c>
      <c r="D220" t="s">
        <v>577</v>
      </c>
      <c r="E220">
        <v>0.7</v>
      </c>
      <c r="F220" t="s">
        <v>601</v>
      </c>
    </row>
    <row r="221" spans="1:6" x14ac:dyDescent="0.2">
      <c r="A221">
        <f>VLOOKUP(ShopItemDisplayData!B221,Sheet2!$A$4:$B$412,2,FALSE)</f>
        <v>4021</v>
      </c>
      <c r="B221" t="s">
        <v>325</v>
      </c>
      <c r="C221">
        <v>1</v>
      </c>
      <c r="D221" t="s">
        <v>577</v>
      </c>
      <c r="E221">
        <v>0.7</v>
      </c>
      <c r="F221" t="s">
        <v>602</v>
      </c>
    </row>
    <row r="222" spans="1:6" x14ac:dyDescent="0.2">
      <c r="A222">
        <f>VLOOKUP(ShopItemDisplayData!B222,Sheet2!$A$4:$B$412,2,FALSE)</f>
        <v>4022</v>
      </c>
      <c r="B222" t="s">
        <v>326</v>
      </c>
      <c r="C222">
        <v>1</v>
      </c>
      <c r="D222" t="s">
        <v>577</v>
      </c>
      <c r="E222">
        <v>0.7</v>
      </c>
      <c r="F222" t="s">
        <v>603</v>
      </c>
    </row>
    <row r="223" spans="1:6" x14ac:dyDescent="0.2">
      <c r="A223">
        <f>VLOOKUP(ShopItemDisplayData!B223,Sheet2!$A$4:$B$412,2,FALSE)</f>
        <v>4023</v>
      </c>
      <c r="B223" t="s">
        <v>327</v>
      </c>
      <c r="C223">
        <v>1</v>
      </c>
      <c r="D223" t="s">
        <v>577</v>
      </c>
      <c r="E223">
        <v>0.7</v>
      </c>
      <c r="F223" t="s">
        <v>604</v>
      </c>
    </row>
    <row r="224" spans="1:6" x14ac:dyDescent="0.2">
      <c r="A224">
        <f>VLOOKUP(ShopItemDisplayData!B224,Sheet2!$A$4:$B$412,2,FALSE)</f>
        <v>4024</v>
      </c>
      <c r="B224" t="s">
        <v>328</v>
      </c>
      <c r="C224">
        <v>1</v>
      </c>
      <c r="D224" t="s">
        <v>577</v>
      </c>
      <c r="E224">
        <v>0.7</v>
      </c>
      <c r="F224" t="s">
        <v>622</v>
      </c>
    </row>
    <row r="225" spans="1:6" x14ac:dyDescent="0.2">
      <c r="A225">
        <f>VLOOKUP(ShopItemDisplayData!B225,Sheet2!$A$4:$B$412,2,FALSE)</f>
        <v>4100</v>
      </c>
      <c r="B225" t="s">
        <v>329</v>
      </c>
      <c r="C225">
        <v>1</v>
      </c>
      <c r="D225" t="s">
        <v>577</v>
      </c>
      <c r="E225">
        <v>0.7</v>
      </c>
      <c r="F225" t="s">
        <v>605</v>
      </c>
    </row>
    <row r="226" spans="1:6" x14ac:dyDescent="0.2">
      <c r="A226">
        <f>VLOOKUP(ShopItemDisplayData!B226,Sheet2!$A$4:$B$412,2,FALSE)</f>
        <v>4101</v>
      </c>
      <c r="B226" t="s">
        <v>330</v>
      </c>
      <c r="C226">
        <v>1</v>
      </c>
      <c r="D226" t="s">
        <v>577</v>
      </c>
      <c r="E226">
        <v>0.7</v>
      </c>
      <c r="F226" t="s">
        <v>606</v>
      </c>
    </row>
    <row r="227" spans="1:6" x14ac:dyDescent="0.2">
      <c r="A227">
        <f>VLOOKUP(ShopItemDisplayData!B227,Sheet2!$A$4:$B$412,2,FALSE)</f>
        <v>4103</v>
      </c>
      <c r="B227" t="s">
        <v>331</v>
      </c>
      <c r="C227">
        <v>1</v>
      </c>
      <c r="D227" t="s">
        <v>577</v>
      </c>
      <c r="E227">
        <v>0.7</v>
      </c>
      <c r="F227" t="s">
        <v>619</v>
      </c>
    </row>
    <row r="228" spans="1:6" x14ac:dyDescent="0.2">
      <c r="A228">
        <f>VLOOKUP(ShopItemDisplayData!B228,Sheet2!$A$4:$B$412,2,FALSE)</f>
        <v>4105</v>
      </c>
      <c r="B228" t="s">
        <v>332</v>
      </c>
      <c r="C228">
        <v>1</v>
      </c>
      <c r="D228" t="s">
        <v>577</v>
      </c>
      <c r="E228">
        <v>0.7</v>
      </c>
      <c r="F228" t="s">
        <v>607</v>
      </c>
    </row>
    <row r="229" spans="1:6" x14ac:dyDescent="0.2">
      <c r="A229">
        <f>VLOOKUP(ShopItemDisplayData!B229,Sheet2!$A$4:$B$412,2,FALSE)</f>
        <v>4106</v>
      </c>
      <c r="B229" t="s">
        <v>586</v>
      </c>
      <c r="C229">
        <v>1</v>
      </c>
      <c r="D229" t="s">
        <v>577</v>
      </c>
      <c r="E229">
        <v>0.7</v>
      </c>
      <c r="F229" t="s">
        <v>608</v>
      </c>
    </row>
    <row r="230" spans="1:6" x14ac:dyDescent="0.2">
      <c r="A230">
        <f>VLOOKUP(ShopItemDisplayData!B230,Sheet2!$A$4:$B$412,2,FALSE)</f>
        <v>4109</v>
      </c>
      <c r="B230" t="s">
        <v>621</v>
      </c>
      <c r="C230">
        <v>1</v>
      </c>
      <c r="D230" t="s">
        <v>577</v>
      </c>
      <c r="E230">
        <v>0.7</v>
      </c>
      <c r="F230" t="s">
        <v>609</v>
      </c>
    </row>
    <row r="231" spans="1:6" x14ac:dyDescent="0.2">
      <c r="A231">
        <f>VLOOKUP(ShopItemDisplayData!B231,Sheet2!$A$4:$B$412,2,FALSE)</f>
        <v>4110</v>
      </c>
      <c r="B231" t="s">
        <v>335</v>
      </c>
      <c r="C231">
        <v>1</v>
      </c>
      <c r="D231" t="s">
        <v>577</v>
      </c>
      <c r="E231">
        <v>0.7</v>
      </c>
      <c r="F231" t="s">
        <v>610</v>
      </c>
    </row>
    <row r="232" spans="1:6" x14ac:dyDescent="0.2">
      <c r="A232">
        <f>VLOOKUP(ShopItemDisplayData!B232,Sheet2!$A$4:$B$412,2,FALSE)</f>
        <v>4111</v>
      </c>
      <c r="B232" t="s">
        <v>336</v>
      </c>
      <c r="C232">
        <v>1</v>
      </c>
      <c r="D232" t="s">
        <v>577</v>
      </c>
      <c r="E232">
        <v>0.7</v>
      </c>
      <c r="F232" t="s">
        <v>611</v>
      </c>
    </row>
    <row r="233" spans="1:6" x14ac:dyDescent="0.2">
      <c r="A233">
        <f>VLOOKUP(ShopItemDisplayData!B233,Sheet2!$A$4:$B$412,2,FALSE)</f>
        <v>4112</v>
      </c>
      <c r="B233" t="s">
        <v>337</v>
      </c>
      <c r="C233">
        <v>1</v>
      </c>
      <c r="D233" t="s">
        <v>577</v>
      </c>
      <c r="E233">
        <v>0.7</v>
      </c>
      <c r="F233" t="s">
        <v>612</v>
      </c>
    </row>
    <row r="234" spans="1:6" x14ac:dyDescent="0.2">
      <c r="A234">
        <f>VLOOKUP(ShopItemDisplayData!B234,Sheet2!$A$4:$B$412,2,FALSE)</f>
        <v>4113</v>
      </c>
      <c r="B234" t="s">
        <v>338</v>
      </c>
      <c r="C234">
        <v>1</v>
      </c>
      <c r="D234" t="s">
        <v>577</v>
      </c>
      <c r="E234">
        <v>0.7</v>
      </c>
      <c r="F234" t="s">
        <v>613</v>
      </c>
    </row>
    <row r="235" spans="1:6" x14ac:dyDescent="0.2">
      <c r="A235">
        <f>VLOOKUP(ShopItemDisplayData!B235,Sheet2!$A$4:$B$412,2,FALSE)</f>
        <v>4114</v>
      </c>
      <c r="B235" t="s">
        <v>339</v>
      </c>
      <c r="C235">
        <v>1</v>
      </c>
      <c r="D235" t="s">
        <v>577</v>
      </c>
      <c r="E235">
        <v>0.7</v>
      </c>
      <c r="F235" t="s">
        <v>614</v>
      </c>
    </row>
    <row r="236" spans="1:6" x14ac:dyDescent="0.2">
      <c r="A236">
        <f>VLOOKUP(ShopItemDisplayData!B236,Sheet2!$A$4:$B$412,2,FALSE)</f>
        <v>4115</v>
      </c>
      <c r="B236" t="s">
        <v>340</v>
      </c>
      <c r="C236">
        <v>1</v>
      </c>
      <c r="D236" t="s">
        <v>577</v>
      </c>
      <c r="E236">
        <v>0.7</v>
      </c>
      <c r="F236" t="s">
        <v>615</v>
      </c>
    </row>
    <row r="237" spans="1:6" x14ac:dyDescent="0.2">
      <c r="A237">
        <f>VLOOKUP(ShopItemDisplayData!B237,Sheet2!$A$4:$B$412,2,FALSE)</f>
        <v>4116</v>
      </c>
      <c r="B237" t="s">
        <v>341</v>
      </c>
      <c r="C237">
        <v>1</v>
      </c>
      <c r="D237" t="s">
        <v>577</v>
      </c>
      <c r="E237">
        <v>0.7</v>
      </c>
      <c r="F237" t="s">
        <v>616</v>
      </c>
    </row>
    <row r="238" spans="1:6" x14ac:dyDescent="0.2">
      <c r="A238">
        <f>VLOOKUP(ShopItemDisplayData!B238,Sheet2!$A$4:$B$412,2,FALSE)</f>
        <v>4117</v>
      </c>
      <c r="B238" t="s">
        <v>342</v>
      </c>
      <c r="C238">
        <v>1</v>
      </c>
      <c r="D238" t="s">
        <v>577</v>
      </c>
      <c r="E238">
        <v>0.7</v>
      </c>
      <c r="F238" t="s">
        <v>620</v>
      </c>
    </row>
    <row r="239" spans="1:6" x14ac:dyDescent="0.2">
      <c r="A239">
        <f>VLOOKUP(ShopItemDisplayData!B239,Sheet2!$A$4:$B$412,2,FALSE)</f>
        <v>3000</v>
      </c>
      <c r="B239" t="s">
        <v>508</v>
      </c>
      <c r="D239" t="s">
        <v>579</v>
      </c>
      <c r="E239">
        <v>0.8</v>
      </c>
    </row>
    <row r="240" spans="1:6" x14ac:dyDescent="0.2">
      <c r="A240">
        <f>VLOOKUP(ShopItemDisplayData!B240,Sheet2!$A$4:$B$412,2,FALSE)</f>
        <v>3001</v>
      </c>
      <c r="B240" t="s">
        <v>509</v>
      </c>
      <c r="D240" t="s">
        <v>575</v>
      </c>
      <c r="E240">
        <v>0.8</v>
      </c>
    </row>
    <row r="241" spans="1:6" x14ac:dyDescent="0.2">
      <c r="A241">
        <f>VLOOKUP(ShopItemDisplayData!B241,Sheet2!$A$4:$B$412,2,FALSE)</f>
        <v>3002</v>
      </c>
      <c r="B241" t="s">
        <v>510</v>
      </c>
      <c r="D241" t="s">
        <v>575</v>
      </c>
      <c r="E241">
        <v>0.8</v>
      </c>
    </row>
    <row r="242" spans="1:6" x14ac:dyDescent="0.2">
      <c r="A242">
        <f>VLOOKUP(ShopItemDisplayData!B242,Sheet2!$A$4:$B$412,2,FALSE)</f>
        <v>3003</v>
      </c>
      <c r="B242" t="s">
        <v>346</v>
      </c>
      <c r="D242" t="s">
        <v>575</v>
      </c>
      <c r="E242">
        <v>0.8</v>
      </c>
    </row>
    <row r="243" spans="1:6" x14ac:dyDescent="0.2">
      <c r="A243">
        <f>VLOOKUP(ShopItemDisplayData!B243,Sheet2!$A$4:$B$412,2,FALSE)</f>
        <v>3005</v>
      </c>
      <c r="B243" t="s">
        <v>511</v>
      </c>
      <c r="D243" t="s">
        <v>575</v>
      </c>
      <c r="E243">
        <v>0.8</v>
      </c>
    </row>
    <row r="244" spans="1:6" x14ac:dyDescent="0.2">
      <c r="A244">
        <f>VLOOKUP(ShopItemDisplayData!B244,Sheet2!$A$4:$B$412,2,FALSE)</f>
        <v>3006</v>
      </c>
      <c r="B244" t="s">
        <v>512</v>
      </c>
      <c r="D244" t="s">
        <v>579</v>
      </c>
      <c r="E244">
        <v>0.8</v>
      </c>
    </row>
    <row r="245" spans="1:6" x14ac:dyDescent="0.2">
      <c r="A245">
        <f>VLOOKUP(ShopItemDisplayData!B245,Sheet2!$A$4:$B$412,2,FALSE)</f>
        <v>3007</v>
      </c>
      <c r="B245" t="s">
        <v>513</v>
      </c>
      <c r="C245" t="s">
        <v>582</v>
      </c>
      <c r="D245" t="s">
        <v>575</v>
      </c>
      <c r="E245">
        <v>1</v>
      </c>
      <c r="F245" t="s">
        <v>581</v>
      </c>
    </row>
    <row r="246" spans="1:6" x14ac:dyDescent="0.2">
      <c r="A246">
        <f>VLOOKUP(ShopItemDisplayData!B246,Sheet2!$A$4:$B$412,2,FALSE)</f>
        <v>3008</v>
      </c>
      <c r="B246" t="s">
        <v>517</v>
      </c>
      <c r="D246" t="s">
        <v>575</v>
      </c>
      <c r="E246">
        <v>1</v>
      </c>
    </row>
    <row r="247" spans="1:6" x14ac:dyDescent="0.2">
      <c r="A247">
        <f>VLOOKUP(ShopItemDisplayData!B247,Sheet2!$A$4:$B$412,2,FALSE)</f>
        <v>3009</v>
      </c>
      <c r="B247" t="s">
        <v>518</v>
      </c>
      <c r="D247" t="s">
        <v>575</v>
      </c>
      <c r="E247">
        <v>1</v>
      </c>
    </row>
    <row r="248" spans="1:6" x14ac:dyDescent="0.2">
      <c r="A248">
        <f>VLOOKUP(ShopItemDisplayData!B248,Sheet2!$A$4:$B$412,2,FALSE)</f>
        <v>3010</v>
      </c>
      <c r="B248" t="s">
        <v>519</v>
      </c>
      <c r="D248" t="s">
        <v>575</v>
      </c>
      <c r="E248">
        <v>1</v>
      </c>
    </row>
    <row r="249" spans="1:6" x14ac:dyDescent="0.2">
      <c r="A249">
        <f>VLOOKUP(ShopItemDisplayData!B249,Sheet2!$A$4:$B$412,2,FALSE)</f>
        <v>3011</v>
      </c>
      <c r="B249" t="s">
        <v>520</v>
      </c>
      <c r="D249" t="s">
        <v>580</v>
      </c>
      <c r="E249">
        <v>0.8</v>
      </c>
    </row>
    <row r="250" spans="1:6" x14ac:dyDescent="0.2">
      <c r="A250">
        <f>VLOOKUP(ShopItemDisplayData!B250,Sheet2!$A$4:$B$412,2,FALSE)</f>
        <v>3011</v>
      </c>
      <c r="B250" t="s">
        <v>521</v>
      </c>
      <c r="D250" t="s">
        <v>580</v>
      </c>
      <c r="E250">
        <v>1</v>
      </c>
    </row>
    <row r="251" spans="1:6" x14ac:dyDescent="0.2">
      <c r="A251">
        <f>VLOOKUP(ShopItemDisplayData!B251,Sheet2!$A$4:$B$412,2,FALSE)</f>
        <v>3100</v>
      </c>
      <c r="B251" t="s">
        <v>522</v>
      </c>
      <c r="D251" t="s">
        <v>575</v>
      </c>
      <c r="E251">
        <v>1</v>
      </c>
    </row>
    <row r="252" spans="1:6" x14ac:dyDescent="0.2">
      <c r="A252">
        <f>VLOOKUP(ShopItemDisplayData!B252,Sheet2!$A$4:$B$412,2,FALSE)</f>
        <v>3101</v>
      </c>
      <c r="B252" t="s">
        <v>523</v>
      </c>
      <c r="D252" t="s">
        <v>575</v>
      </c>
      <c r="E252">
        <v>1</v>
      </c>
    </row>
    <row r="253" spans="1:6" x14ac:dyDescent="0.2">
      <c r="A253">
        <f>VLOOKUP(ShopItemDisplayData!B253,Sheet2!$A$4:$B$412,2,FALSE)</f>
        <v>3102</v>
      </c>
      <c r="B253" t="s">
        <v>524</v>
      </c>
      <c r="D253" t="s">
        <v>575</v>
      </c>
      <c r="E253">
        <v>1</v>
      </c>
    </row>
    <row r="254" spans="1:6" x14ac:dyDescent="0.2">
      <c r="A254">
        <f>VLOOKUP(ShopItemDisplayData!B254,Sheet2!$A$4:$B$412,2,FALSE)</f>
        <v>3103</v>
      </c>
      <c r="B254" t="s">
        <v>525</v>
      </c>
      <c r="D254" t="s">
        <v>575</v>
      </c>
      <c r="E254">
        <v>1</v>
      </c>
    </row>
    <row r="255" spans="1:6" x14ac:dyDescent="0.2">
      <c r="A255">
        <f>VLOOKUP(ShopItemDisplayData!B255,Sheet2!$A$4:$B$412,2,FALSE)</f>
        <v>3104</v>
      </c>
      <c r="B255" t="s">
        <v>526</v>
      </c>
      <c r="D255" t="s">
        <v>575</v>
      </c>
      <c r="E255">
        <v>1</v>
      </c>
    </row>
    <row r="256" spans="1:6" x14ac:dyDescent="0.2">
      <c r="A256">
        <f>VLOOKUP(ShopItemDisplayData!B256,Sheet2!$A$4:$B$412,2,FALSE)</f>
        <v>3105</v>
      </c>
      <c r="B256" t="s">
        <v>360</v>
      </c>
      <c r="D256" t="s">
        <v>575</v>
      </c>
      <c r="E256">
        <v>1</v>
      </c>
    </row>
    <row r="257" spans="1:5" x14ac:dyDescent="0.2">
      <c r="A257">
        <f>VLOOKUP(ShopItemDisplayData!B257,Sheet2!$A$4:$B$412,2,FALSE)</f>
        <v>3106</v>
      </c>
      <c r="B257" t="s">
        <v>361</v>
      </c>
      <c r="D257" t="s">
        <v>575</v>
      </c>
      <c r="E257">
        <v>1</v>
      </c>
    </row>
    <row r="258" spans="1:5" x14ac:dyDescent="0.2">
      <c r="A258">
        <f>VLOOKUP(ShopItemDisplayData!B258,Sheet2!$A$4:$B$412,2,FALSE)</f>
        <v>3107</v>
      </c>
      <c r="B258" t="s">
        <v>362</v>
      </c>
      <c r="D258" t="s">
        <v>575</v>
      </c>
      <c r="E258">
        <v>1</v>
      </c>
    </row>
    <row r="259" spans="1:5" x14ac:dyDescent="0.2">
      <c r="A259">
        <f>VLOOKUP(ShopItemDisplayData!B259,Sheet2!$A$4:$B$412,2,FALSE)</f>
        <v>3108</v>
      </c>
      <c r="B259" t="s">
        <v>363</v>
      </c>
      <c r="D259" t="s">
        <v>575</v>
      </c>
      <c r="E259">
        <v>1</v>
      </c>
    </row>
    <row r="260" spans="1:5" x14ac:dyDescent="0.2">
      <c r="A260">
        <f>VLOOKUP(ShopItemDisplayData!B260,Sheet2!$A$4:$B$412,2,FALSE)</f>
        <v>3109</v>
      </c>
      <c r="B260" t="s">
        <v>364</v>
      </c>
      <c r="D260" t="s">
        <v>575</v>
      </c>
      <c r="E260">
        <v>1</v>
      </c>
    </row>
    <row r="261" spans="1:5" x14ac:dyDescent="0.2">
      <c r="A261">
        <f>VLOOKUP(ShopItemDisplayData!B261,Sheet2!$A$4:$B$412,2,FALSE)</f>
        <v>3110</v>
      </c>
      <c r="B261" t="s">
        <v>365</v>
      </c>
      <c r="D261" t="s">
        <v>575</v>
      </c>
      <c r="E261">
        <v>1</v>
      </c>
    </row>
    <row r="262" spans="1:5" x14ac:dyDescent="0.2">
      <c r="A262">
        <f>VLOOKUP(ShopItemDisplayData!B262,Sheet2!$A$4:$B$412,2,FALSE)</f>
        <v>3111</v>
      </c>
      <c r="B262" t="s">
        <v>528</v>
      </c>
      <c r="D262" t="s">
        <v>575</v>
      </c>
      <c r="E262">
        <v>1</v>
      </c>
    </row>
    <row r="263" spans="1:5" x14ac:dyDescent="0.2">
      <c r="A263">
        <f>VLOOKUP(ShopItemDisplayData!B263,Sheet2!$A$4:$B$412,2,FALSE)</f>
        <v>3112</v>
      </c>
      <c r="B263" t="s">
        <v>527</v>
      </c>
      <c r="D263" t="s">
        <v>575</v>
      </c>
      <c r="E263">
        <v>1</v>
      </c>
    </row>
    <row r="264" spans="1:5" x14ac:dyDescent="0.2">
      <c r="A264">
        <f>VLOOKUP(ShopItemDisplayData!B264,Sheet2!$A$4:$B$412,2,FALSE)</f>
        <v>3113</v>
      </c>
      <c r="B264" t="s">
        <v>368</v>
      </c>
      <c r="D264" t="s">
        <v>575</v>
      </c>
      <c r="E264">
        <v>1</v>
      </c>
    </row>
    <row r="265" spans="1:5" x14ac:dyDescent="0.2">
      <c r="A265">
        <f>VLOOKUP(ShopItemDisplayData!B265,Sheet2!$A$4:$B$412,2,FALSE)</f>
        <v>3114</v>
      </c>
      <c r="B265" t="s">
        <v>369</v>
      </c>
      <c r="D265" t="s">
        <v>575</v>
      </c>
      <c r="E265">
        <v>1</v>
      </c>
    </row>
    <row r="266" spans="1:5" x14ac:dyDescent="0.2">
      <c r="A266">
        <f>VLOOKUP(ShopItemDisplayData!B266,Sheet2!$A$4:$B$412,2,FALSE)</f>
        <v>3115</v>
      </c>
      <c r="B266" t="s">
        <v>370</v>
      </c>
      <c r="D266" t="s">
        <v>575</v>
      </c>
      <c r="E266">
        <v>1</v>
      </c>
    </row>
    <row r="267" spans="1:5" x14ac:dyDescent="0.2">
      <c r="A267">
        <f>VLOOKUP(ShopItemDisplayData!B267,Sheet2!$A$4:$B$412,2,FALSE)</f>
        <v>3116</v>
      </c>
      <c r="B267" t="s">
        <v>371</v>
      </c>
      <c r="D267" t="s">
        <v>575</v>
      </c>
      <c r="E267">
        <v>1</v>
      </c>
    </row>
    <row r="268" spans="1:5" x14ac:dyDescent="0.2">
      <c r="A268">
        <f>VLOOKUP(ShopItemDisplayData!B268,Sheet2!$A$4:$B$412,2,FALSE)</f>
        <v>3117</v>
      </c>
      <c r="B268" t="s">
        <v>372</v>
      </c>
      <c r="D268" t="s">
        <v>575</v>
      </c>
      <c r="E268">
        <v>1</v>
      </c>
    </row>
    <row r="269" spans="1:5" x14ac:dyDescent="0.2">
      <c r="A269">
        <f>VLOOKUP(ShopItemDisplayData!B269,Sheet2!$A$4:$B$412,2,FALSE)</f>
        <v>3118</v>
      </c>
      <c r="B269" t="s">
        <v>529</v>
      </c>
      <c r="D269" t="s">
        <v>575</v>
      </c>
      <c r="E269">
        <v>1</v>
      </c>
    </row>
    <row r="270" spans="1:5" x14ac:dyDescent="0.2">
      <c r="A270">
        <f>VLOOKUP(ShopItemDisplayData!B270,Sheet2!$A$4:$B$412,2,FALSE)</f>
        <v>3119</v>
      </c>
      <c r="B270" t="s">
        <v>530</v>
      </c>
      <c r="D270" t="s">
        <v>575</v>
      </c>
      <c r="E270">
        <v>1</v>
      </c>
    </row>
    <row r="271" spans="1:5" x14ac:dyDescent="0.2">
      <c r="A271">
        <f>VLOOKUP(ShopItemDisplayData!B271,Sheet2!$A$4:$B$412,2,FALSE)</f>
        <v>3120</v>
      </c>
      <c r="B271" t="s">
        <v>531</v>
      </c>
      <c r="D271" t="s">
        <v>579</v>
      </c>
      <c r="E271">
        <v>0.8</v>
      </c>
    </row>
    <row r="272" spans="1:5" x14ac:dyDescent="0.2">
      <c r="A272">
        <f>VLOOKUP(ShopItemDisplayData!B272,Sheet2!$A$4:$B$412,2,FALSE)</f>
        <v>3121</v>
      </c>
      <c r="B272" t="s">
        <v>533</v>
      </c>
      <c r="D272" t="s">
        <v>579</v>
      </c>
      <c r="E272">
        <v>0.8</v>
      </c>
    </row>
    <row r="273" spans="1:5" x14ac:dyDescent="0.2">
      <c r="A273">
        <f>VLOOKUP(ShopItemDisplayData!B273,Sheet2!$A$4:$B$412,2,FALSE)</f>
        <v>3122</v>
      </c>
      <c r="B273" t="s">
        <v>532</v>
      </c>
      <c r="D273" t="s">
        <v>579</v>
      </c>
      <c r="E273">
        <v>0.8</v>
      </c>
    </row>
    <row r="274" spans="1:5" x14ac:dyDescent="0.2">
      <c r="A274">
        <f>VLOOKUP(ShopItemDisplayData!B274,Sheet2!$A$4:$B$412,2,FALSE)</f>
        <v>3123</v>
      </c>
      <c r="B274" t="s">
        <v>378</v>
      </c>
      <c r="D274" t="s">
        <v>579</v>
      </c>
      <c r="E274">
        <v>0.8</v>
      </c>
    </row>
    <row r="275" spans="1:5" x14ac:dyDescent="0.2">
      <c r="A275">
        <f>VLOOKUP(ShopItemDisplayData!B275,Sheet2!$A$4:$B$412,2,FALSE)</f>
        <v>3124</v>
      </c>
      <c r="B275" t="s">
        <v>379</v>
      </c>
      <c r="D275" t="s">
        <v>579</v>
      </c>
      <c r="E275">
        <v>0.8</v>
      </c>
    </row>
    <row r="276" spans="1:5" x14ac:dyDescent="0.2">
      <c r="A276">
        <f>VLOOKUP(ShopItemDisplayData!B276,Sheet2!$A$4:$B$412,2,FALSE)</f>
        <v>3125</v>
      </c>
      <c r="B276" t="s">
        <v>534</v>
      </c>
      <c r="D276" t="s">
        <v>579</v>
      </c>
      <c r="E276">
        <v>0.8</v>
      </c>
    </row>
    <row r="277" spans="1:5" x14ac:dyDescent="0.2">
      <c r="A277">
        <f>VLOOKUP(ShopItemDisplayData!B277,Sheet2!$A$4:$B$412,2,FALSE)</f>
        <v>3126</v>
      </c>
      <c r="B277" t="s">
        <v>381</v>
      </c>
      <c r="D277" t="s">
        <v>579</v>
      </c>
      <c r="E277">
        <v>0.8</v>
      </c>
    </row>
    <row r="278" spans="1:5" x14ac:dyDescent="0.2">
      <c r="A278">
        <f>VLOOKUP(ShopItemDisplayData!B278,Sheet2!$A$4:$B$412,2,FALSE)</f>
        <v>3127</v>
      </c>
      <c r="B278" t="s">
        <v>382</v>
      </c>
      <c r="D278" t="s">
        <v>579</v>
      </c>
      <c r="E278">
        <v>0.8</v>
      </c>
    </row>
    <row r="279" spans="1:5" x14ac:dyDescent="0.2">
      <c r="A279">
        <f>VLOOKUP(ShopItemDisplayData!B279,Sheet2!$A$4:$B$412,2,FALSE)</f>
        <v>3128</v>
      </c>
      <c r="B279" t="s">
        <v>535</v>
      </c>
      <c r="D279" t="s">
        <v>580</v>
      </c>
      <c r="E279">
        <v>1</v>
      </c>
    </row>
    <row r="280" spans="1:5" x14ac:dyDescent="0.2">
      <c r="A280">
        <f>VLOOKUP(ShopItemDisplayData!B280,Sheet2!$A$4:$B$412,2,FALSE)</f>
        <v>3129</v>
      </c>
      <c r="B280" t="s">
        <v>384</v>
      </c>
      <c r="D280" t="s">
        <v>579</v>
      </c>
      <c r="E280">
        <v>0.8</v>
      </c>
    </row>
    <row r="281" spans="1:5" x14ac:dyDescent="0.2">
      <c r="A281">
        <f>VLOOKUP(ShopItemDisplayData!B281,Sheet2!$A$4:$B$412,2,FALSE)</f>
        <v>3130</v>
      </c>
      <c r="B281" t="s">
        <v>536</v>
      </c>
      <c r="D281" t="s">
        <v>575</v>
      </c>
      <c r="E281">
        <v>1</v>
      </c>
    </row>
    <row r="282" spans="1:5" x14ac:dyDescent="0.2">
      <c r="A282">
        <f>VLOOKUP(ShopItemDisplayData!B282,Sheet2!$A$4:$B$412,2,FALSE)</f>
        <v>3131</v>
      </c>
      <c r="B282" t="s">
        <v>537</v>
      </c>
      <c r="D282" t="s">
        <v>575</v>
      </c>
      <c r="E282">
        <v>1</v>
      </c>
    </row>
    <row r="283" spans="1:5" x14ac:dyDescent="0.2">
      <c r="A283">
        <f>VLOOKUP(ShopItemDisplayData!B283,Sheet2!$A$4:$B$412,2,FALSE)</f>
        <v>3132</v>
      </c>
      <c r="B283" t="s">
        <v>538</v>
      </c>
      <c r="D283" t="s">
        <v>575</v>
      </c>
      <c r="E283">
        <v>1</v>
      </c>
    </row>
    <row r="284" spans="1:5" x14ac:dyDescent="0.2">
      <c r="A284">
        <f>VLOOKUP(ShopItemDisplayData!B284,Sheet2!$A$4:$B$412,2,FALSE)</f>
        <v>3133</v>
      </c>
      <c r="B284" t="s">
        <v>539</v>
      </c>
      <c r="D284" t="s">
        <v>575</v>
      </c>
      <c r="E284">
        <v>1</v>
      </c>
    </row>
    <row r="285" spans="1:5" x14ac:dyDescent="0.2">
      <c r="A285">
        <f>VLOOKUP(ShopItemDisplayData!B285,Sheet2!$A$4:$B$412,2,FALSE)</f>
        <v>3134</v>
      </c>
      <c r="B285" t="s">
        <v>540</v>
      </c>
      <c r="D285" t="s">
        <v>575</v>
      </c>
      <c r="E285">
        <v>1</v>
      </c>
    </row>
    <row r="286" spans="1:5" x14ac:dyDescent="0.2">
      <c r="A286">
        <f>VLOOKUP(ShopItemDisplayData!B286,Sheet2!$A$4:$B$412,2,FALSE)</f>
        <v>3135</v>
      </c>
      <c r="B286" t="s">
        <v>390</v>
      </c>
      <c r="D286" t="s">
        <v>575</v>
      </c>
      <c r="E286">
        <v>1</v>
      </c>
    </row>
    <row r="287" spans="1:5" x14ac:dyDescent="0.2">
      <c r="A287">
        <f>VLOOKUP(ShopItemDisplayData!B287,Sheet2!$A$4:$B$412,2,FALSE)</f>
        <v>3136</v>
      </c>
      <c r="B287" t="s">
        <v>391</v>
      </c>
      <c r="D287" t="s">
        <v>575</v>
      </c>
      <c r="E287">
        <v>1</v>
      </c>
    </row>
    <row r="288" spans="1:5" x14ac:dyDescent="0.2">
      <c r="A288">
        <f>VLOOKUP(ShopItemDisplayData!B288,Sheet2!$A$4:$B$412,2,FALSE)</f>
        <v>3137</v>
      </c>
      <c r="B288" t="s">
        <v>392</v>
      </c>
      <c r="D288" t="s">
        <v>579</v>
      </c>
      <c r="E288">
        <v>0.8</v>
      </c>
    </row>
    <row r="289" spans="1:5" x14ac:dyDescent="0.2">
      <c r="A289">
        <f>VLOOKUP(ShopItemDisplayData!B289,Sheet2!$A$4:$B$412,2,FALSE)</f>
        <v>3138</v>
      </c>
      <c r="B289" t="s">
        <v>393</v>
      </c>
      <c r="D289" t="s">
        <v>579</v>
      </c>
      <c r="E289">
        <v>0.8</v>
      </c>
    </row>
    <row r="290" spans="1:5" x14ac:dyDescent="0.2">
      <c r="A290">
        <f>VLOOKUP(ShopItemDisplayData!B290,Sheet2!$A$4:$B$412,2,FALSE)</f>
        <v>3139</v>
      </c>
      <c r="B290" t="s">
        <v>541</v>
      </c>
      <c r="D290" t="s">
        <v>575</v>
      </c>
      <c r="E290">
        <v>1</v>
      </c>
    </row>
    <row r="291" spans="1:5" x14ac:dyDescent="0.2">
      <c r="A291">
        <f>VLOOKUP(ShopItemDisplayData!B291,Sheet2!$A$4:$B$412,2,FALSE)</f>
        <v>3140</v>
      </c>
      <c r="B291" t="s">
        <v>395</v>
      </c>
      <c r="D291" t="s">
        <v>579</v>
      </c>
      <c r="E291">
        <v>0.8</v>
      </c>
    </row>
    <row r="292" spans="1:5" x14ac:dyDescent="0.2">
      <c r="A292">
        <f>VLOOKUP(ShopItemDisplayData!B292,Sheet2!$A$4:$B$412,2,FALSE)</f>
        <v>3141</v>
      </c>
      <c r="B292" t="s">
        <v>396</v>
      </c>
      <c r="D292" t="s">
        <v>579</v>
      </c>
      <c r="E292">
        <v>0.8</v>
      </c>
    </row>
    <row r="293" spans="1:5" x14ac:dyDescent="0.2">
      <c r="A293">
        <f>VLOOKUP(ShopItemDisplayData!B293,Sheet2!$A$4:$B$412,2,FALSE)</f>
        <v>3142</v>
      </c>
      <c r="B293" t="s">
        <v>542</v>
      </c>
      <c r="D293" t="s">
        <v>579</v>
      </c>
      <c r="E293">
        <v>1</v>
      </c>
    </row>
    <row r="294" spans="1:5" x14ac:dyDescent="0.2">
      <c r="A294">
        <f>VLOOKUP(ShopItemDisplayData!B294,Sheet2!$A$4:$B$412,2,FALSE)</f>
        <v>3143</v>
      </c>
      <c r="B294" t="s">
        <v>545</v>
      </c>
      <c r="D294" t="s">
        <v>579</v>
      </c>
      <c r="E294">
        <v>1</v>
      </c>
    </row>
    <row r="295" spans="1:5" x14ac:dyDescent="0.2">
      <c r="A295">
        <f>VLOOKUP(ShopItemDisplayData!B295,Sheet2!$A$4:$B$412,2,FALSE)</f>
        <v>3144</v>
      </c>
      <c r="B295" t="s">
        <v>546</v>
      </c>
      <c r="D295" t="s">
        <v>579</v>
      </c>
      <c r="E295">
        <v>1</v>
      </c>
    </row>
    <row r="296" spans="1:5" x14ac:dyDescent="0.2">
      <c r="A296">
        <f>VLOOKUP(ShopItemDisplayData!B296,Sheet2!$A$4:$B$412,2,FALSE)</f>
        <v>3145</v>
      </c>
      <c r="B296" t="s">
        <v>543</v>
      </c>
      <c r="D296" t="s">
        <v>579</v>
      </c>
      <c r="E296">
        <v>0.8</v>
      </c>
    </row>
    <row r="297" spans="1:5" x14ac:dyDescent="0.2">
      <c r="A297">
        <f>VLOOKUP(ShopItemDisplayData!B297,Sheet2!$A$4:$B$412,2,FALSE)</f>
        <v>3146</v>
      </c>
      <c r="B297" t="s">
        <v>544</v>
      </c>
      <c r="D297" t="s">
        <v>579</v>
      </c>
      <c r="E297">
        <v>0.8</v>
      </c>
    </row>
    <row r="298" spans="1:5" x14ac:dyDescent="0.2">
      <c r="A298">
        <f>VLOOKUP(ShopItemDisplayData!B298,Sheet2!$A$4:$B$412,2,FALSE)</f>
        <v>3147</v>
      </c>
      <c r="B298" t="s">
        <v>547</v>
      </c>
      <c r="D298" t="s">
        <v>579</v>
      </c>
      <c r="E298">
        <v>1</v>
      </c>
    </row>
    <row r="299" spans="1:5" x14ac:dyDescent="0.2">
      <c r="A299">
        <f>VLOOKUP(ShopItemDisplayData!B299,Sheet2!$A$4:$B$412,2,FALSE)</f>
        <v>3148</v>
      </c>
      <c r="B299" t="s">
        <v>548</v>
      </c>
      <c r="D299" t="s">
        <v>579</v>
      </c>
      <c r="E299">
        <v>1</v>
      </c>
    </row>
    <row r="300" spans="1:5" x14ac:dyDescent="0.2">
      <c r="A300">
        <f>VLOOKUP(ShopItemDisplayData!B300,Sheet2!$A$4:$B$412,2,FALSE)</f>
        <v>3149</v>
      </c>
      <c r="B300" t="s">
        <v>549</v>
      </c>
      <c r="D300" t="s">
        <v>579</v>
      </c>
      <c r="E300">
        <v>1</v>
      </c>
    </row>
    <row r="301" spans="1:5" x14ac:dyDescent="0.2">
      <c r="A301">
        <f>VLOOKUP(ShopItemDisplayData!B301,Sheet2!$A$4:$B$412,2,FALSE)</f>
        <v>3150</v>
      </c>
      <c r="B301" t="s">
        <v>550</v>
      </c>
      <c r="D301" t="s">
        <v>575</v>
      </c>
      <c r="E301">
        <v>1</v>
      </c>
    </row>
    <row r="302" spans="1:5" x14ac:dyDescent="0.2">
      <c r="A302">
        <f>VLOOKUP(ShopItemDisplayData!B302,Sheet2!$A$4:$B$412,2,FALSE)</f>
        <v>3151</v>
      </c>
      <c r="B302" t="s">
        <v>406</v>
      </c>
      <c r="D302" t="s">
        <v>575</v>
      </c>
      <c r="E302">
        <v>1</v>
      </c>
    </row>
    <row r="303" spans="1:5" x14ac:dyDescent="0.2">
      <c r="A303">
        <f>VLOOKUP(ShopItemDisplayData!B303,Sheet2!$A$4:$B$412,2,FALSE)</f>
        <v>3152</v>
      </c>
      <c r="B303" t="s">
        <v>407</v>
      </c>
      <c r="D303" t="s">
        <v>575</v>
      </c>
      <c r="E303">
        <v>1</v>
      </c>
    </row>
    <row r="304" spans="1:5" x14ac:dyDescent="0.2">
      <c r="A304">
        <f>VLOOKUP(ShopItemDisplayData!B304,Sheet2!$A$4:$B$412,2,FALSE)</f>
        <v>3153</v>
      </c>
      <c r="B304" t="s">
        <v>408</v>
      </c>
      <c r="D304" t="s">
        <v>575</v>
      </c>
      <c r="E304">
        <v>1</v>
      </c>
    </row>
    <row r="305" spans="1:5" x14ac:dyDescent="0.2">
      <c r="A305">
        <f>VLOOKUP(ShopItemDisplayData!B305,Sheet2!$A$4:$B$412,2,FALSE)</f>
        <v>3154</v>
      </c>
      <c r="B305" t="s">
        <v>409</v>
      </c>
      <c r="D305" t="s">
        <v>575</v>
      </c>
      <c r="E305">
        <v>1</v>
      </c>
    </row>
    <row r="306" spans="1:5" x14ac:dyDescent="0.2">
      <c r="A306">
        <f>VLOOKUP(ShopItemDisplayData!B306,Sheet2!$A$4:$B$412,2,FALSE)</f>
        <v>3155</v>
      </c>
      <c r="B306" t="s">
        <v>410</v>
      </c>
      <c r="D306" t="s">
        <v>575</v>
      </c>
      <c r="E306">
        <v>1</v>
      </c>
    </row>
    <row r="307" spans="1:5" x14ac:dyDescent="0.2">
      <c r="A307">
        <f>VLOOKUP(ShopItemDisplayData!B307,Sheet2!$A$4:$B$412,2,FALSE)</f>
        <v>3156</v>
      </c>
      <c r="B307" t="s">
        <v>551</v>
      </c>
      <c r="D307" t="s">
        <v>575</v>
      </c>
      <c r="E307">
        <v>0.8</v>
      </c>
    </row>
    <row r="308" spans="1:5" x14ac:dyDescent="0.2">
      <c r="A308">
        <f>VLOOKUP(ShopItemDisplayData!B308,Sheet2!$A$4:$B$412,2,FALSE)</f>
        <v>3157</v>
      </c>
      <c r="B308" t="s">
        <v>552</v>
      </c>
      <c r="D308" t="s">
        <v>575</v>
      </c>
      <c r="E308">
        <v>1</v>
      </c>
    </row>
    <row r="309" spans="1:5" x14ac:dyDescent="0.2">
      <c r="A309">
        <f>VLOOKUP(ShopItemDisplayData!B309,Sheet2!$A$4:$B$412,2,FALSE)</f>
        <v>3158</v>
      </c>
      <c r="B309" t="s">
        <v>413</v>
      </c>
      <c r="D309" t="s">
        <v>575</v>
      </c>
      <c r="E309">
        <v>1</v>
      </c>
    </row>
    <row r="310" spans="1:5" x14ac:dyDescent="0.2">
      <c r="A310">
        <f>VLOOKUP(ShopItemDisplayData!B310,Sheet2!$A$4:$B$412,2,FALSE)</f>
        <v>3159</v>
      </c>
      <c r="B310" t="s">
        <v>414</v>
      </c>
      <c r="D310" t="s">
        <v>575</v>
      </c>
      <c r="E310">
        <v>1</v>
      </c>
    </row>
    <row r="311" spans="1:5" x14ac:dyDescent="0.2">
      <c r="A311">
        <f>VLOOKUP(ShopItemDisplayData!B311,Sheet2!$A$4:$B$412,2,FALSE)</f>
        <v>3160</v>
      </c>
      <c r="B311" t="s">
        <v>415</v>
      </c>
      <c r="D311" t="s">
        <v>575</v>
      </c>
      <c r="E311">
        <v>1</v>
      </c>
    </row>
    <row r="312" spans="1:5" x14ac:dyDescent="0.2">
      <c r="A312">
        <f>VLOOKUP(ShopItemDisplayData!B312,Sheet2!$A$4:$B$412,2,FALSE)</f>
        <v>3161</v>
      </c>
      <c r="B312" t="s">
        <v>416</v>
      </c>
      <c r="D312" t="s">
        <v>575</v>
      </c>
      <c r="E312">
        <v>1</v>
      </c>
    </row>
    <row r="313" spans="1:5" x14ac:dyDescent="0.2">
      <c r="A313">
        <f>VLOOKUP(ShopItemDisplayData!B313,Sheet2!$A$4:$B$412,2,FALSE)</f>
        <v>3162</v>
      </c>
      <c r="B313" t="s">
        <v>417</v>
      </c>
      <c r="D313" t="s">
        <v>575</v>
      </c>
      <c r="E313">
        <v>1</v>
      </c>
    </row>
    <row r="314" spans="1:5" x14ac:dyDescent="0.2">
      <c r="A314">
        <f>VLOOKUP(ShopItemDisplayData!B314,Sheet2!$A$4:$B$412,2,FALSE)</f>
        <v>3163</v>
      </c>
      <c r="B314" t="s">
        <v>418</v>
      </c>
      <c r="D314" t="s">
        <v>575</v>
      </c>
      <c r="E314">
        <v>1</v>
      </c>
    </row>
    <row r="315" spans="1:5" x14ac:dyDescent="0.2">
      <c r="A315">
        <f>VLOOKUP(ShopItemDisplayData!B315,Sheet2!$A$4:$B$412,2,FALSE)</f>
        <v>3164</v>
      </c>
      <c r="B315" t="s">
        <v>419</v>
      </c>
      <c r="D315" t="s">
        <v>575</v>
      </c>
      <c r="E315">
        <v>1</v>
      </c>
    </row>
    <row r="316" spans="1:5" x14ac:dyDescent="0.2">
      <c r="A316">
        <f>VLOOKUP(ShopItemDisplayData!B316,Sheet2!$A$4:$B$412,2,FALSE)</f>
        <v>3165</v>
      </c>
      <c r="B316" t="s">
        <v>553</v>
      </c>
      <c r="D316" t="s">
        <v>575</v>
      </c>
      <c r="E316">
        <v>1</v>
      </c>
    </row>
    <row r="317" spans="1:5" x14ac:dyDescent="0.2">
      <c r="A317">
        <f>VLOOKUP(ShopItemDisplayData!B317,Sheet2!$A$4:$B$412,2,FALSE)</f>
        <v>3166</v>
      </c>
      <c r="B317" t="s">
        <v>554</v>
      </c>
      <c r="D317" t="s">
        <v>575</v>
      </c>
      <c r="E317">
        <v>1</v>
      </c>
    </row>
    <row r="318" spans="1:5" x14ac:dyDescent="0.2">
      <c r="A318">
        <f>VLOOKUP(ShopItemDisplayData!B318,Sheet2!$A$4:$B$412,2,FALSE)</f>
        <v>3167</v>
      </c>
      <c r="B318" t="s">
        <v>422</v>
      </c>
      <c r="D318" t="s">
        <v>575</v>
      </c>
      <c r="E318">
        <v>1</v>
      </c>
    </row>
    <row r="319" spans="1:5" x14ac:dyDescent="0.2">
      <c r="A319">
        <f>VLOOKUP(ShopItemDisplayData!B319,Sheet2!$A$4:$B$412,2,FALSE)</f>
        <v>3168</v>
      </c>
      <c r="B319" t="s">
        <v>423</v>
      </c>
      <c r="D319" t="s">
        <v>575</v>
      </c>
      <c r="E319">
        <v>1</v>
      </c>
    </row>
    <row r="320" spans="1:5" x14ac:dyDescent="0.2">
      <c r="A320">
        <f>VLOOKUP(ShopItemDisplayData!B320,Sheet2!$A$4:$B$412,2,FALSE)</f>
        <v>3169</v>
      </c>
      <c r="B320" t="s">
        <v>424</v>
      </c>
      <c r="D320" t="s">
        <v>575</v>
      </c>
      <c r="E320">
        <v>1</v>
      </c>
    </row>
    <row r="321" spans="1:5" x14ac:dyDescent="0.2">
      <c r="A321">
        <f>VLOOKUP(ShopItemDisplayData!B321,Sheet2!$A$4:$B$412,2,FALSE)</f>
        <v>3170</v>
      </c>
      <c r="B321" t="s">
        <v>425</v>
      </c>
      <c r="D321" t="s">
        <v>575</v>
      </c>
      <c r="E321">
        <v>1</v>
      </c>
    </row>
    <row r="322" spans="1:5" x14ac:dyDescent="0.2">
      <c r="A322">
        <f>VLOOKUP(ShopItemDisplayData!B322,Sheet2!$A$4:$B$412,2,FALSE)</f>
        <v>3171</v>
      </c>
      <c r="B322" t="s">
        <v>555</v>
      </c>
      <c r="D322" t="s">
        <v>575</v>
      </c>
      <c r="E322">
        <v>1</v>
      </c>
    </row>
    <row r="323" spans="1:5" x14ac:dyDescent="0.2">
      <c r="A323">
        <f>VLOOKUP(ShopItemDisplayData!B323,Sheet2!$A$4:$B$412,2,FALSE)</f>
        <v>3172</v>
      </c>
      <c r="B323" t="s">
        <v>556</v>
      </c>
      <c r="D323" t="s">
        <v>575</v>
      </c>
      <c r="E323">
        <v>1</v>
      </c>
    </row>
    <row r="324" spans="1:5" x14ac:dyDescent="0.2">
      <c r="A324">
        <f>VLOOKUP(ShopItemDisplayData!B324,Sheet2!$A$4:$B$412,2,FALSE)</f>
        <v>3173</v>
      </c>
      <c r="B324" t="s">
        <v>428</v>
      </c>
      <c r="D324" t="s">
        <v>575</v>
      </c>
      <c r="E324">
        <v>1</v>
      </c>
    </row>
    <row r="325" spans="1:5" x14ac:dyDescent="0.2">
      <c r="A325">
        <f>VLOOKUP(ShopItemDisplayData!B325,Sheet2!$A$4:$B$412,2,FALSE)</f>
        <v>3174</v>
      </c>
      <c r="B325" t="s">
        <v>429</v>
      </c>
      <c r="D325" t="s">
        <v>575</v>
      </c>
      <c r="E325">
        <v>1</v>
      </c>
    </row>
    <row r="326" spans="1:5" x14ac:dyDescent="0.2">
      <c r="A326">
        <f>VLOOKUP(ShopItemDisplayData!B326,Sheet2!$A$4:$B$412,2,FALSE)</f>
        <v>3175</v>
      </c>
      <c r="B326" t="s">
        <v>585</v>
      </c>
      <c r="D326" t="s">
        <v>575</v>
      </c>
      <c r="E326">
        <v>1</v>
      </c>
    </row>
    <row r="327" spans="1:5" x14ac:dyDescent="0.2">
      <c r="A327">
        <f>VLOOKUP(ShopItemDisplayData!B327,Sheet2!$A$4:$B$412,2,FALSE)</f>
        <v>3176</v>
      </c>
      <c r="B327" t="s">
        <v>557</v>
      </c>
      <c r="D327" t="s">
        <v>575</v>
      </c>
      <c r="E327">
        <v>1</v>
      </c>
    </row>
    <row r="328" spans="1:5" x14ac:dyDescent="0.2">
      <c r="A328">
        <f>VLOOKUP(ShopItemDisplayData!B328,Sheet2!$A$4:$B$412,2,FALSE)</f>
        <v>3177</v>
      </c>
      <c r="B328" t="s">
        <v>432</v>
      </c>
      <c r="D328" t="s">
        <v>575</v>
      </c>
      <c r="E328">
        <v>1</v>
      </c>
    </row>
    <row r="329" spans="1:5" x14ac:dyDescent="0.2">
      <c r="A329">
        <f>VLOOKUP(ShopItemDisplayData!B329,Sheet2!$A$4:$B$412,2,FALSE)</f>
        <v>3178</v>
      </c>
      <c r="B329" t="s">
        <v>558</v>
      </c>
      <c r="D329" t="s">
        <v>580</v>
      </c>
      <c r="E329">
        <v>1</v>
      </c>
    </row>
    <row r="330" spans="1:5" x14ac:dyDescent="0.2">
      <c r="A330">
        <f>VLOOKUP(ShopItemDisplayData!B330,Sheet2!$A$4:$B$412,2,FALSE)</f>
        <v>3179</v>
      </c>
      <c r="B330" t="s">
        <v>559</v>
      </c>
      <c r="D330" t="s">
        <v>575</v>
      </c>
      <c r="E330">
        <v>0.8</v>
      </c>
    </row>
    <row r="331" spans="1:5" x14ac:dyDescent="0.2">
      <c r="A331">
        <f>VLOOKUP(ShopItemDisplayData!B331,Sheet2!$A$4:$B$412,2,FALSE)</f>
        <v>4000</v>
      </c>
      <c r="B331" t="s">
        <v>560</v>
      </c>
      <c r="D331" t="s">
        <v>575</v>
      </c>
      <c r="E331">
        <v>1</v>
      </c>
    </row>
    <row r="332" spans="1:5" x14ac:dyDescent="0.2">
      <c r="A332">
        <f>VLOOKUP(ShopItemDisplayData!B332,Sheet2!$A$4:$B$412,2,FALSE)</f>
        <v>4001</v>
      </c>
      <c r="B332" t="s">
        <v>443</v>
      </c>
      <c r="D332" t="s">
        <v>575</v>
      </c>
      <c r="E332">
        <v>1</v>
      </c>
    </row>
    <row r="333" spans="1:5" x14ac:dyDescent="0.2">
      <c r="A333">
        <f>VLOOKUP(ShopItemDisplayData!B333,Sheet2!$A$4:$B$412,2,FALSE)</f>
        <v>4002</v>
      </c>
      <c r="B333" t="s">
        <v>444</v>
      </c>
      <c r="D333" t="s">
        <v>575</v>
      </c>
      <c r="E333">
        <v>1</v>
      </c>
    </row>
    <row r="334" spans="1:5" x14ac:dyDescent="0.2">
      <c r="A334">
        <f>VLOOKUP(ShopItemDisplayData!B334,Sheet2!$A$4:$B$412,2,FALSE)</f>
        <v>4003</v>
      </c>
      <c r="B334" t="s">
        <v>445</v>
      </c>
      <c r="D334" t="s">
        <v>575</v>
      </c>
      <c r="E334">
        <v>1</v>
      </c>
    </row>
    <row r="335" spans="1:5" x14ac:dyDescent="0.2">
      <c r="A335">
        <f>VLOOKUP(ShopItemDisplayData!B335,Sheet2!$A$4:$B$412,2,FALSE)</f>
        <v>4004</v>
      </c>
      <c r="B335" t="s">
        <v>446</v>
      </c>
      <c r="D335" t="s">
        <v>575</v>
      </c>
      <c r="E335">
        <v>1</v>
      </c>
    </row>
    <row r="336" spans="1:5" x14ac:dyDescent="0.2">
      <c r="A336">
        <f>VLOOKUP(ShopItemDisplayData!B336,Sheet2!$A$4:$B$412,2,FALSE)</f>
        <v>4005</v>
      </c>
      <c r="B336" t="s">
        <v>447</v>
      </c>
      <c r="D336" t="s">
        <v>575</v>
      </c>
      <c r="E336">
        <v>1</v>
      </c>
    </row>
    <row r="337" spans="1:5" x14ac:dyDescent="0.2">
      <c r="A337">
        <f>VLOOKUP(ShopItemDisplayData!B337,Sheet2!$A$4:$B$412,2,FALSE)</f>
        <v>4006</v>
      </c>
      <c r="B337" t="s">
        <v>448</v>
      </c>
      <c r="D337" t="s">
        <v>575</v>
      </c>
      <c r="E337">
        <v>1</v>
      </c>
    </row>
    <row r="338" spans="1:5" x14ac:dyDescent="0.2">
      <c r="A338">
        <f>VLOOKUP(ShopItemDisplayData!B338,Sheet2!$A$4:$B$412,2,FALSE)</f>
        <v>4007</v>
      </c>
      <c r="B338" t="s">
        <v>449</v>
      </c>
      <c r="D338" t="s">
        <v>575</v>
      </c>
      <c r="E338">
        <v>1</v>
      </c>
    </row>
    <row r="339" spans="1:5" x14ac:dyDescent="0.2">
      <c r="A339">
        <f>VLOOKUP(ShopItemDisplayData!B339,Sheet2!$A$4:$B$412,2,FALSE)</f>
        <v>4008</v>
      </c>
      <c r="B339" t="s">
        <v>450</v>
      </c>
      <c r="D339" t="s">
        <v>575</v>
      </c>
      <c r="E339">
        <v>1</v>
      </c>
    </row>
    <row r="340" spans="1:5" x14ac:dyDescent="0.2">
      <c r="A340">
        <f>VLOOKUP(ShopItemDisplayData!B340,Sheet2!$A$4:$B$412,2,FALSE)</f>
        <v>4009</v>
      </c>
      <c r="B340" t="s">
        <v>451</v>
      </c>
      <c r="D340" t="s">
        <v>575</v>
      </c>
      <c r="E340">
        <v>1</v>
      </c>
    </row>
    <row r="341" spans="1:5" x14ac:dyDescent="0.2">
      <c r="A341">
        <f>VLOOKUP(ShopItemDisplayData!B341,Sheet2!$A$4:$B$412,2,FALSE)</f>
        <v>4010</v>
      </c>
      <c r="B341" t="s">
        <v>452</v>
      </c>
      <c r="D341" t="s">
        <v>575</v>
      </c>
      <c r="E341">
        <v>1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12"/>
  <sheetViews>
    <sheetView topLeftCell="A373" workbookViewId="0">
      <selection activeCell="F6" sqref="F6"/>
    </sheetView>
  </sheetViews>
  <sheetFormatPr defaultRowHeight="14.25" x14ac:dyDescent="0.2"/>
  <sheetData>
    <row r="2" spans="1:2" x14ac:dyDescent="0.2">
      <c r="A2" t="s">
        <v>6</v>
      </c>
      <c r="B2" t="s">
        <v>583</v>
      </c>
    </row>
    <row r="3" spans="1:2" x14ac:dyDescent="0.2">
      <c r="A3" t="s">
        <v>1</v>
      </c>
      <c r="B3" t="s">
        <v>584</v>
      </c>
    </row>
    <row r="4" spans="1:2" x14ac:dyDescent="0.2">
      <c r="A4" t="s">
        <v>71</v>
      </c>
      <c r="B4">
        <v>1</v>
      </c>
    </row>
    <row r="5" spans="1:2" x14ac:dyDescent="0.2">
      <c r="A5" t="s">
        <v>72</v>
      </c>
      <c r="B5">
        <v>20</v>
      </c>
    </row>
    <row r="6" spans="1:2" x14ac:dyDescent="0.2">
      <c r="A6" t="s">
        <v>73</v>
      </c>
      <c r="B6">
        <v>21</v>
      </c>
    </row>
    <row r="7" spans="1:2" x14ac:dyDescent="0.2">
      <c r="A7" t="s">
        <v>74</v>
      </c>
      <c r="B7">
        <v>22</v>
      </c>
    </row>
    <row r="8" spans="1:2" x14ac:dyDescent="0.2">
      <c r="A8" t="s">
        <v>75</v>
      </c>
      <c r="B8">
        <v>23</v>
      </c>
    </row>
    <row r="9" spans="1:2" x14ac:dyDescent="0.2">
      <c r="A9" t="s">
        <v>76</v>
      </c>
      <c r="B9">
        <v>24</v>
      </c>
    </row>
    <row r="10" spans="1:2" x14ac:dyDescent="0.2">
      <c r="A10" t="s">
        <v>77</v>
      </c>
      <c r="B10">
        <v>25</v>
      </c>
    </row>
    <row r="11" spans="1:2" x14ac:dyDescent="0.2">
      <c r="A11" t="s">
        <v>78</v>
      </c>
      <c r="B11">
        <v>26</v>
      </c>
    </row>
    <row r="12" spans="1:2" x14ac:dyDescent="0.2">
      <c r="A12" t="s">
        <v>79</v>
      </c>
      <c r="B12">
        <v>27</v>
      </c>
    </row>
    <row r="13" spans="1:2" x14ac:dyDescent="0.2">
      <c r="A13" t="s">
        <v>80</v>
      </c>
      <c r="B13">
        <v>11</v>
      </c>
    </row>
    <row r="14" spans="1:2" x14ac:dyDescent="0.2">
      <c r="A14" t="s">
        <v>81</v>
      </c>
      <c r="B14">
        <v>12</v>
      </c>
    </row>
    <row r="15" spans="1:2" x14ac:dyDescent="0.2">
      <c r="A15" t="s">
        <v>82</v>
      </c>
      <c r="B15">
        <v>20</v>
      </c>
    </row>
    <row r="16" spans="1:2" x14ac:dyDescent="0.2">
      <c r="A16" t="s">
        <v>83</v>
      </c>
      <c r="B16">
        <v>21</v>
      </c>
    </row>
    <row r="17" spans="1:2" x14ac:dyDescent="0.2">
      <c r="A17" t="s">
        <v>84</v>
      </c>
      <c r="B17">
        <v>22</v>
      </c>
    </row>
    <row r="18" spans="1:2" x14ac:dyDescent="0.2">
      <c r="A18" t="s">
        <v>85</v>
      </c>
      <c r="B18">
        <v>23</v>
      </c>
    </row>
    <row r="19" spans="1:2" x14ac:dyDescent="0.2">
      <c r="A19" t="s">
        <v>86</v>
      </c>
      <c r="B19">
        <v>24</v>
      </c>
    </row>
    <row r="20" spans="1:2" x14ac:dyDescent="0.2">
      <c r="A20" t="s">
        <v>87</v>
      </c>
      <c r="B20">
        <v>100</v>
      </c>
    </row>
    <row r="21" spans="1:2" x14ac:dyDescent="0.2">
      <c r="A21" t="s">
        <v>88</v>
      </c>
      <c r="B21">
        <v>101</v>
      </c>
    </row>
    <row r="22" spans="1:2" x14ac:dyDescent="0.2">
      <c r="A22" t="s">
        <v>89</v>
      </c>
      <c r="B22">
        <v>102</v>
      </c>
    </row>
    <row r="23" spans="1:2" x14ac:dyDescent="0.2">
      <c r="A23" t="s">
        <v>90</v>
      </c>
      <c r="B23">
        <v>103</v>
      </c>
    </row>
    <row r="24" spans="1:2" x14ac:dyDescent="0.2">
      <c r="A24" t="s">
        <v>91</v>
      </c>
      <c r="B24">
        <v>104</v>
      </c>
    </row>
    <row r="25" spans="1:2" x14ac:dyDescent="0.2">
      <c r="A25" t="s">
        <v>92</v>
      </c>
      <c r="B25">
        <v>105</v>
      </c>
    </row>
    <row r="26" spans="1:2" x14ac:dyDescent="0.2">
      <c r="A26" t="s">
        <v>93</v>
      </c>
      <c r="B26">
        <v>200</v>
      </c>
    </row>
    <row r="27" spans="1:2" x14ac:dyDescent="0.2">
      <c r="A27" t="s">
        <v>94</v>
      </c>
      <c r="B27">
        <v>201</v>
      </c>
    </row>
    <row r="28" spans="1:2" x14ac:dyDescent="0.2">
      <c r="A28" t="s">
        <v>95</v>
      </c>
      <c r="B28">
        <v>202</v>
      </c>
    </row>
    <row r="29" spans="1:2" x14ac:dyDescent="0.2">
      <c r="A29" t="s">
        <v>96</v>
      </c>
      <c r="B29">
        <v>203</v>
      </c>
    </row>
    <row r="30" spans="1:2" x14ac:dyDescent="0.2">
      <c r="A30" t="s">
        <v>97</v>
      </c>
      <c r="B30">
        <v>204</v>
      </c>
    </row>
    <row r="31" spans="1:2" x14ac:dyDescent="0.2">
      <c r="A31" t="s">
        <v>98</v>
      </c>
      <c r="B31">
        <v>205</v>
      </c>
    </row>
    <row r="32" spans="1:2" x14ac:dyDescent="0.2">
      <c r="A32" t="s">
        <v>99</v>
      </c>
      <c r="B32">
        <v>207</v>
      </c>
    </row>
    <row r="33" spans="1:2" x14ac:dyDescent="0.2">
      <c r="A33" t="s">
        <v>100</v>
      </c>
      <c r="B33">
        <v>208</v>
      </c>
    </row>
    <row r="34" spans="1:2" x14ac:dyDescent="0.2">
      <c r="A34" t="s">
        <v>101</v>
      </c>
      <c r="B34">
        <v>210</v>
      </c>
    </row>
    <row r="35" spans="1:2" x14ac:dyDescent="0.2">
      <c r="A35" t="s">
        <v>102</v>
      </c>
      <c r="B35">
        <v>211</v>
      </c>
    </row>
    <row r="36" spans="1:2" x14ac:dyDescent="0.2">
      <c r="A36" t="s">
        <v>103</v>
      </c>
      <c r="B36">
        <v>212</v>
      </c>
    </row>
    <row r="37" spans="1:2" x14ac:dyDescent="0.2">
      <c r="A37" t="s">
        <v>104</v>
      </c>
      <c r="B37">
        <v>213</v>
      </c>
    </row>
    <row r="38" spans="1:2" x14ac:dyDescent="0.2">
      <c r="A38" t="s">
        <v>105</v>
      </c>
      <c r="B38">
        <v>214</v>
      </c>
    </row>
    <row r="39" spans="1:2" x14ac:dyDescent="0.2">
      <c r="A39" t="s">
        <v>106</v>
      </c>
      <c r="B39">
        <v>215</v>
      </c>
    </row>
    <row r="40" spans="1:2" x14ac:dyDescent="0.2">
      <c r="A40" t="s">
        <v>107</v>
      </c>
      <c r="B40">
        <v>216</v>
      </c>
    </row>
    <row r="41" spans="1:2" x14ac:dyDescent="0.2">
      <c r="A41" t="s">
        <v>108</v>
      </c>
      <c r="B41">
        <v>217</v>
      </c>
    </row>
    <row r="42" spans="1:2" x14ac:dyDescent="0.2">
      <c r="A42" t="s">
        <v>109</v>
      </c>
      <c r="B42">
        <v>218</v>
      </c>
    </row>
    <row r="43" spans="1:2" x14ac:dyDescent="0.2">
      <c r="A43" t="s">
        <v>110</v>
      </c>
      <c r="B43">
        <v>219</v>
      </c>
    </row>
    <row r="44" spans="1:2" x14ac:dyDescent="0.2">
      <c r="A44" t="s">
        <v>111</v>
      </c>
      <c r="B44">
        <v>220</v>
      </c>
    </row>
    <row r="45" spans="1:2" x14ac:dyDescent="0.2">
      <c r="A45" t="s">
        <v>112</v>
      </c>
      <c r="B45">
        <v>221</v>
      </c>
    </row>
    <row r="46" spans="1:2" x14ac:dyDescent="0.2">
      <c r="A46" t="s">
        <v>113</v>
      </c>
      <c r="B46">
        <v>222</v>
      </c>
    </row>
    <row r="47" spans="1:2" x14ac:dyDescent="0.2">
      <c r="A47" t="s">
        <v>114</v>
      </c>
      <c r="B47">
        <v>223</v>
      </c>
    </row>
    <row r="48" spans="1:2" x14ac:dyDescent="0.2">
      <c r="A48" t="s">
        <v>115</v>
      </c>
      <c r="B48">
        <v>224</v>
      </c>
    </row>
    <row r="49" spans="1:2" x14ac:dyDescent="0.2">
      <c r="A49" t="s">
        <v>116</v>
      </c>
      <c r="B49">
        <v>225</v>
      </c>
    </row>
    <row r="50" spans="1:2" x14ac:dyDescent="0.2">
      <c r="A50" t="s">
        <v>117</v>
      </c>
      <c r="B50">
        <v>226</v>
      </c>
    </row>
    <row r="51" spans="1:2" x14ac:dyDescent="0.2">
      <c r="A51" t="s">
        <v>118</v>
      </c>
      <c r="B51">
        <v>227</v>
      </c>
    </row>
    <row r="52" spans="1:2" x14ac:dyDescent="0.2">
      <c r="A52" t="s">
        <v>119</v>
      </c>
      <c r="B52">
        <v>228</v>
      </c>
    </row>
    <row r="53" spans="1:2" x14ac:dyDescent="0.2">
      <c r="A53" t="s">
        <v>120</v>
      </c>
      <c r="B53">
        <v>229</v>
      </c>
    </row>
    <row r="54" spans="1:2" x14ac:dyDescent="0.2">
      <c r="A54" t="s">
        <v>121</v>
      </c>
      <c r="B54">
        <v>230</v>
      </c>
    </row>
    <row r="55" spans="1:2" x14ac:dyDescent="0.2">
      <c r="A55" t="s">
        <v>122</v>
      </c>
      <c r="B55">
        <v>232</v>
      </c>
    </row>
    <row r="56" spans="1:2" x14ac:dyDescent="0.2">
      <c r="A56" t="s">
        <v>123</v>
      </c>
      <c r="B56">
        <v>234</v>
      </c>
    </row>
    <row r="57" spans="1:2" x14ac:dyDescent="0.2">
      <c r="A57" t="s">
        <v>124</v>
      </c>
      <c r="B57">
        <v>235</v>
      </c>
    </row>
    <row r="58" spans="1:2" x14ac:dyDescent="0.2">
      <c r="A58" t="s">
        <v>125</v>
      </c>
      <c r="B58">
        <v>236</v>
      </c>
    </row>
    <row r="59" spans="1:2" x14ac:dyDescent="0.2">
      <c r="A59" t="s">
        <v>126</v>
      </c>
      <c r="B59">
        <v>237</v>
      </c>
    </row>
    <row r="60" spans="1:2" x14ac:dyDescent="0.2">
      <c r="A60" t="s">
        <v>127</v>
      </c>
      <c r="B60">
        <v>238</v>
      </c>
    </row>
    <row r="61" spans="1:2" x14ac:dyDescent="0.2">
      <c r="A61" t="s">
        <v>128</v>
      </c>
      <c r="B61">
        <v>239</v>
      </c>
    </row>
    <row r="62" spans="1:2" x14ac:dyDescent="0.2">
      <c r="A62" t="s">
        <v>129</v>
      </c>
      <c r="B62">
        <v>240</v>
      </c>
    </row>
    <row r="63" spans="1:2" x14ac:dyDescent="0.2">
      <c r="A63" t="s">
        <v>130</v>
      </c>
      <c r="B63">
        <v>241</v>
      </c>
    </row>
    <row r="64" spans="1:2" x14ac:dyDescent="0.2">
      <c r="A64" t="s">
        <v>131</v>
      </c>
      <c r="B64">
        <v>242</v>
      </c>
    </row>
    <row r="65" spans="1:2" x14ac:dyDescent="0.2">
      <c r="A65" t="s">
        <v>132</v>
      </c>
      <c r="B65">
        <v>243</v>
      </c>
    </row>
    <row r="66" spans="1:2" x14ac:dyDescent="0.2">
      <c r="A66" t="s">
        <v>133</v>
      </c>
      <c r="B66">
        <v>244</v>
      </c>
    </row>
    <row r="67" spans="1:2" x14ac:dyDescent="0.2">
      <c r="A67" t="s">
        <v>134</v>
      </c>
      <c r="B67">
        <v>245</v>
      </c>
    </row>
    <row r="68" spans="1:2" x14ac:dyDescent="0.2">
      <c r="A68" t="s">
        <v>135</v>
      </c>
      <c r="B68">
        <v>246</v>
      </c>
    </row>
    <row r="69" spans="1:2" x14ac:dyDescent="0.2">
      <c r="A69" t="s">
        <v>136</v>
      </c>
      <c r="B69">
        <v>247</v>
      </c>
    </row>
    <row r="70" spans="1:2" x14ac:dyDescent="0.2">
      <c r="A70" t="s">
        <v>137</v>
      </c>
      <c r="B70">
        <v>248</v>
      </c>
    </row>
    <row r="71" spans="1:2" x14ac:dyDescent="0.2">
      <c r="A71" t="s">
        <v>138</v>
      </c>
      <c r="B71">
        <v>249</v>
      </c>
    </row>
    <row r="72" spans="1:2" x14ac:dyDescent="0.2">
      <c r="A72" t="s">
        <v>139</v>
      </c>
      <c r="B72">
        <v>250</v>
      </c>
    </row>
    <row r="73" spans="1:2" x14ac:dyDescent="0.2">
      <c r="A73" t="s">
        <v>140</v>
      </c>
      <c r="B73">
        <v>251</v>
      </c>
    </row>
    <row r="74" spans="1:2" x14ac:dyDescent="0.2">
      <c r="A74" t="s">
        <v>141</v>
      </c>
      <c r="B74">
        <v>253</v>
      </c>
    </row>
    <row r="75" spans="1:2" x14ac:dyDescent="0.2">
      <c r="A75" t="s">
        <v>142</v>
      </c>
      <c r="B75">
        <v>254</v>
      </c>
    </row>
    <row r="76" spans="1:2" x14ac:dyDescent="0.2">
      <c r="A76" t="s">
        <v>143</v>
      </c>
      <c r="B76">
        <v>255</v>
      </c>
    </row>
    <row r="77" spans="1:2" x14ac:dyDescent="0.2">
      <c r="A77" t="s">
        <v>144</v>
      </c>
      <c r="B77">
        <v>256</v>
      </c>
    </row>
    <row r="78" spans="1:2" x14ac:dyDescent="0.2">
      <c r="A78" t="s">
        <v>145</v>
      </c>
      <c r="B78">
        <v>257</v>
      </c>
    </row>
    <row r="79" spans="1:2" x14ac:dyDescent="0.2">
      <c r="A79" t="s">
        <v>146</v>
      </c>
      <c r="B79">
        <v>258</v>
      </c>
    </row>
    <row r="80" spans="1:2" x14ac:dyDescent="0.2">
      <c r="A80" t="s">
        <v>147</v>
      </c>
      <c r="B80">
        <v>259</v>
      </c>
    </row>
    <row r="81" spans="1:2" x14ac:dyDescent="0.2">
      <c r="A81" t="s">
        <v>148</v>
      </c>
      <c r="B81">
        <v>260</v>
      </c>
    </row>
    <row r="82" spans="1:2" x14ac:dyDescent="0.2">
      <c r="A82" t="s">
        <v>149</v>
      </c>
      <c r="B82">
        <v>261</v>
      </c>
    </row>
    <row r="83" spans="1:2" x14ac:dyDescent="0.2">
      <c r="A83" t="s">
        <v>150</v>
      </c>
      <c r="B83">
        <v>263</v>
      </c>
    </row>
    <row r="84" spans="1:2" x14ac:dyDescent="0.2">
      <c r="A84" t="s">
        <v>151</v>
      </c>
      <c r="B84">
        <v>264</v>
      </c>
    </row>
    <row r="85" spans="1:2" x14ac:dyDescent="0.2">
      <c r="A85" t="s">
        <v>152</v>
      </c>
      <c r="B85">
        <v>265</v>
      </c>
    </row>
    <row r="86" spans="1:2" x14ac:dyDescent="0.2">
      <c r="A86" t="s">
        <v>153</v>
      </c>
      <c r="B86">
        <v>266</v>
      </c>
    </row>
    <row r="87" spans="1:2" x14ac:dyDescent="0.2">
      <c r="A87" t="s">
        <v>154</v>
      </c>
      <c r="B87">
        <v>267</v>
      </c>
    </row>
    <row r="88" spans="1:2" x14ac:dyDescent="0.2">
      <c r="A88" t="s">
        <v>155</v>
      </c>
      <c r="B88">
        <v>268</v>
      </c>
    </row>
    <row r="89" spans="1:2" x14ac:dyDescent="0.2">
      <c r="A89" t="s">
        <v>156</v>
      </c>
      <c r="B89">
        <v>269</v>
      </c>
    </row>
    <row r="90" spans="1:2" x14ac:dyDescent="0.2">
      <c r="A90" t="s">
        <v>157</v>
      </c>
      <c r="B90">
        <v>270</v>
      </c>
    </row>
    <row r="91" spans="1:2" x14ac:dyDescent="0.2">
      <c r="A91" t="s">
        <v>158</v>
      </c>
      <c r="B91">
        <v>271</v>
      </c>
    </row>
    <row r="92" spans="1:2" x14ac:dyDescent="0.2">
      <c r="A92" t="s">
        <v>159</v>
      </c>
      <c r="B92">
        <v>272</v>
      </c>
    </row>
    <row r="93" spans="1:2" x14ac:dyDescent="0.2">
      <c r="A93" t="s">
        <v>160</v>
      </c>
      <c r="B93">
        <v>273</v>
      </c>
    </row>
    <row r="94" spans="1:2" x14ac:dyDescent="0.2">
      <c r="A94" t="s">
        <v>161</v>
      </c>
      <c r="B94">
        <v>274</v>
      </c>
    </row>
    <row r="95" spans="1:2" x14ac:dyDescent="0.2">
      <c r="A95" t="s">
        <v>162</v>
      </c>
      <c r="B95">
        <v>275</v>
      </c>
    </row>
    <row r="96" spans="1:2" x14ac:dyDescent="0.2">
      <c r="A96" t="s">
        <v>163</v>
      </c>
      <c r="B96">
        <v>276</v>
      </c>
    </row>
    <row r="97" spans="1:2" x14ac:dyDescent="0.2">
      <c r="A97" t="s">
        <v>164</v>
      </c>
      <c r="B97">
        <v>277</v>
      </c>
    </row>
    <row r="98" spans="1:2" x14ac:dyDescent="0.2">
      <c r="A98" t="s">
        <v>165</v>
      </c>
      <c r="B98">
        <v>278</v>
      </c>
    </row>
    <row r="99" spans="1:2" x14ac:dyDescent="0.2">
      <c r="A99" t="s">
        <v>166</v>
      </c>
      <c r="B99">
        <v>279</v>
      </c>
    </row>
    <row r="100" spans="1:2" x14ac:dyDescent="0.2">
      <c r="A100" t="s">
        <v>167</v>
      </c>
      <c r="B100">
        <v>280</v>
      </c>
    </row>
    <row r="101" spans="1:2" x14ac:dyDescent="0.2">
      <c r="A101" t="s">
        <v>168</v>
      </c>
      <c r="B101">
        <v>281</v>
      </c>
    </row>
    <row r="102" spans="1:2" x14ac:dyDescent="0.2">
      <c r="A102" t="s">
        <v>169</v>
      </c>
      <c r="B102">
        <v>282</v>
      </c>
    </row>
    <row r="103" spans="1:2" x14ac:dyDescent="0.2">
      <c r="A103" t="s">
        <v>170</v>
      </c>
      <c r="B103">
        <v>283</v>
      </c>
    </row>
    <row r="104" spans="1:2" x14ac:dyDescent="0.2">
      <c r="A104" t="s">
        <v>171</v>
      </c>
      <c r="B104">
        <v>284</v>
      </c>
    </row>
    <row r="105" spans="1:2" x14ac:dyDescent="0.2">
      <c r="A105" t="s">
        <v>172</v>
      </c>
      <c r="B105">
        <v>285</v>
      </c>
    </row>
    <row r="106" spans="1:2" x14ac:dyDescent="0.2">
      <c r="A106" t="s">
        <v>173</v>
      </c>
      <c r="B106">
        <v>286</v>
      </c>
    </row>
    <row r="107" spans="1:2" x14ac:dyDescent="0.2">
      <c r="A107" t="s">
        <v>174</v>
      </c>
      <c r="B107">
        <v>287</v>
      </c>
    </row>
    <row r="108" spans="1:2" x14ac:dyDescent="0.2">
      <c r="A108" t="s">
        <v>175</v>
      </c>
      <c r="B108">
        <v>288</v>
      </c>
    </row>
    <row r="109" spans="1:2" x14ac:dyDescent="0.2">
      <c r="A109" t="s">
        <v>176</v>
      </c>
      <c r="B109">
        <v>289</v>
      </c>
    </row>
    <row r="110" spans="1:2" x14ac:dyDescent="0.2">
      <c r="A110" t="s">
        <v>177</v>
      </c>
      <c r="B110">
        <v>290</v>
      </c>
    </row>
    <row r="111" spans="1:2" x14ac:dyDescent="0.2">
      <c r="A111" t="s">
        <v>178</v>
      </c>
      <c r="B111">
        <v>291</v>
      </c>
    </row>
    <row r="112" spans="1:2" x14ac:dyDescent="0.2">
      <c r="A112" t="s">
        <v>179</v>
      </c>
      <c r="B112">
        <v>292</v>
      </c>
    </row>
    <row r="113" spans="1:2" x14ac:dyDescent="0.2">
      <c r="A113" t="s">
        <v>180</v>
      </c>
      <c r="B113">
        <v>293</v>
      </c>
    </row>
    <row r="114" spans="1:2" x14ac:dyDescent="0.2">
      <c r="A114" t="s">
        <v>181</v>
      </c>
      <c r="B114">
        <v>294</v>
      </c>
    </row>
    <row r="115" spans="1:2" x14ac:dyDescent="0.2">
      <c r="A115" t="s">
        <v>182</v>
      </c>
      <c r="B115">
        <v>295</v>
      </c>
    </row>
    <row r="116" spans="1:2" x14ac:dyDescent="0.2">
      <c r="A116" t="s">
        <v>183</v>
      </c>
      <c r="B116">
        <v>296</v>
      </c>
    </row>
    <row r="117" spans="1:2" x14ac:dyDescent="0.2">
      <c r="A117" t="s">
        <v>184</v>
      </c>
      <c r="B117">
        <v>297</v>
      </c>
    </row>
    <row r="118" spans="1:2" x14ac:dyDescent="0.2">
      <c r="A118" t="s">
        <v>185</v>
      </c>
      <c r="B118">
        <v>298</v>
      </c>
    </row>
    <row r="119" spans="1:2" x14ac:dyDescent="0.2">
      <c r="A119" t="s">
        <v>186</v>
      </c>
      <c r="B119">
        <v>299</v>
      </c>
    </row>
    <row r="120" spans="1:2" x14ac:dyDescent="0.2">
      <c r="A120" t="s">
        <v>187</v>
      </c>
      <c r="B120">
        <v>300</v>
      </c>
    </row>
    <row r="121" spans="1:2" x14ac:dyDescent="0.2">
      <c r="A121" t="s">
        <v>188</v>
      </c>
      <c r="B121">
        <v>301</v>
      </c>
    </row>
    <row r="122" spans="1:2" x14ac:dyDescent="0.2">
      <c r="A122" t="s">
        <v>189</v>
      </c>
      <c r="B122">
        <v>302</v>
      </c>
    </row>
    <row r="123" spans="1:2" x14ac:dyDescent="0.2">
      <c r="A123" t="s">
        <v>8</v>
      </c>
      <c r="B123">
        <v>1001</v>
      </c>
    </row>
    <row r="124" spans="1:2" x14ac:dyDescent="0.2">
      <c r="A124" t="s">
        <v>9</v>
      </c>
      <c r="B124">
        <v>1002</v>
      </c>
    </row>
    <row r="125" spans="1:2" x14ac:dyDescent="0.2">
      <c r="A125" t="s">
        <v>190</v>
      </c>
      <c r="B125">
        <v>1003</v>
      </c>
    </row>
    <row r="126" spans="1:2" x14ac:dyDescent="0.2">
      <c r="A126" t="s">
        <v>11</v>
      </c>
      <c r="B126">
        <v>1004</v>
      </c>
    </row>
    <row r="127" spans="1:2" x14ac:dyDescent="0.2">
      <c r="A127" t="s">
        <v>12</v>
      </c>
      <c r="B127">
        <v>1005</v>
      </c>
    </row>
    <row r="128" spans="1:2" x14ac:dyDescent="0.2">
      <c r="A128" t="s">
        <v>13</v>
      </c>
      <c r="B128">
        <v>1006</v>
      </c>
    </row>
    <row r="129" spans="1:2" x14ac:dyDescent="0.2">
      <c r="A129" t="s">
        <v>14</v>
      </c>
      <c r="B129">
        <v>1007</v>
      </c>
    </row>
    <row r="130" spans="1:2" x14ac:dyDescent="0.2">
      <c r="A130" t="s">
        <v>15</v>
      </c>
      <c r="B130">
        <v>1008</v>
      </c>
    </row>
    <row r="131" spans="1:2" x14ac:dyDescent="0.2">
      <c r="A131" t="s">
        <v>16</v>
      </c>
      <c r="B131">
        <v>1009</v>
      </c>
    </row>
    <row r="132" spans="1:2" x14ac:dyDescent="0.2">
      <c r="A132" t="s">
        <v>17</v>
      </c>
      <c r="B132">
        <v>1010</v>
      </c>
    </row>
    <row r="133" spans="1:2" x14ac:dyDescent="0.2">
      <c r="A133" t="s">
        <v>18</v>
      </c>
      <c r="B133">
        <v>1011</v>
      </c>
    </row>
    <row r="134" spans="1:2" x14ac:dyDescent="0.2">
      <c r="A134" t="s">
        <v>19</v>
      </c>
      <c r="B134">
        <v>1012</v>
      </c>
    </row>
    <row r="135" spans="1:2" x14ac:dyDescent="0.2">
      <c r="A135" t="s">
        <v>20</v>
      </c>
      <c r="B135">
        <v>1013</v>
      </c>
    </row>
    <row r="136" spans="1:2" x14ac:dyDescent="0.2">
      <c r="A136" t="s">
        <v>21</v>
      </c>
      <c r="B136">
        <v>1014</v>
      </c>
    </row>
    <row r="137" spans="1:2" x14ac:dyDescent="0.2">
      <c r="A137" t="s">
        <v>22</v>
      </c>
      <c r="B137">
        <v>1015</v>
      </c>
    </row>
    <row r="138" spans="1:2" x14ac:dyDescent="0.2">
      <c r="A138" t="s">
        <v>23</v>
      </c>
      <c r="B138">
        <v>1016</v>
      </c>
    </row>
    <row r="139" spans="1:2" x14ac:dyDescent="0.2">
      <c r="A139" t="s">
        <v>24</v>
      </c>
      <c r="B139">
        <v>1017</v>
      </c>
    </row>
    <row r="140" spans="1:2" x14ac:dyDescent="0.2">
      <c r="A140" t="s">
        <v>25</v>
      </c>
      <c r="B140">
        <v>1018</v>
      </c>
    </row>
    <row r="141" spans="1:2" x14ac:dyDescent="0.2">
      <c r="A141" t="s">
        <v>26</v>
      </c>
      <c r="B141">
        <v>1019</v>
      </c>
    </row>
    <row r="142" spans="1:2" x14ac:dyDescent="0.2">
      <c r="A142" t="s">
        <v>27</v>
      </c>
      <c r="B142">
        <v>1020</v>
      </c>
    </row>
    <row r="143" spans="1:2" x14ac:dyDescent="0.2">
      <c r="A143" t="s">
        <v>28</v>
      </c>
      <c r="B143">
        <v>1021</v>
      </c>
    </row>
    <row r="144" spans="1:2" x14ac:dyDescent="0.2">
      <c r="A144" t="s">
        <v>29</v>
      </c>
      <c r="B144">
        <v>1022</v>
      </c>
    </row>
    <row r="145" spans="1:2" x14ac:dyDescent="0.2">
      <c r="A145" t="s">
        <v>30</v>
      </c>
      <c r="B145">
        <v>1023</v>
      </c>
    </row>
    <row r="146" spans="1:2" x14ac:dyDescent="0.2">
      <c r="A146" t="s">
        <v>31</v>
      </c>
      <c r="B146">
        <v>1024</v>
      </c>
    </row>
    <row r="147" spans="1:2" x14ac:dyDescent="0.2">
      <c r="A147" t="s">
        <v>32</v>
      </c>
      <c r="B147">
        <v>1025</v>
      </c>
    </row>
    <row r="148" spans="1:2" x14ac:dyDescent="0.2">
      <c r="A148" t="s">
        <v>33</v>
      </c>
      <c r="B148">
        <v>1026</v>
      </c>
    </row>
    <row r="149" spans="1:2" x14ac:dyDescent="0.2">
      <c r="A149" t="s">
        <v>34</v>
      </c>
      <c r="B149">
        <v>1027</v>
      </c>
    </row>
    <row r="150" spans="1:2" x14ac:dyDescent="0.2">
      <c r="A150" t="s">
        <v>35</v>
      </c>
      <c r="B150">
        <v>1028</v>
      </c>
    </row>
    <row r="151" spans="1:2" x14ac:dyDescent="0.2">
      <c r="A151" t="s">
        <v>191</v>
      </c>
      <c r="B151">
        <v>1101</v>
      </c>
    </row>
    <row r="152" spans="1:2" x14ac:dyDescent="0.2">
      <c r="A152" t="s">
        <v>192</v>
      </c>
      <c r="B152">
        <v>1102</v>
      </c>
    </row>
    <row r="153" spans="1:2" x14ac:dyDescent="0.2">
      <c r="A153" t="s">
        <v>193</v>
      </c>
      <c r="B153">
        <v>1103</v>
      </c>
    </row>
    <row r="154" spans="1:2" x14ac:dyDescent="0.2">
      <c r="A154" t="s">
        <v>194</v>
      </c>
      <c r="B154">
        <v>1104</v>
      </c>
    </row>
    <row r="155" spans="1:2" x14ac:dyDescent="0.2">
      <c r="A155" t="s">
        <v>195</v>
      </c>
      <c r="B155">
        <v>1105</v>
      </c>
    </row>
    <row r="156" spans="1:2" x14ac:dyDescent="0.2">
      <c r="A156" t="s">
        <v>196</v>
      </c>
      <c r="B156">
        <v>1106</v>
      </c>
    </row>
    <row r="157" spans="1:2" x14ac:dyDescent="0.2">
      <c r="A157" t="s">
        <v>197</v>
      </c>
      <c r="B157">
        <v>1107</v>
      </c>
    </row>
    <row r="158" spans="1:2" x14ac:dyDescent="0.2">
      <c r="A158" t="s">
        <v>198</v>
      </c>
      <c r="B158">
        <v>1108</v>
      </c>
    </row>
    <row r="159" spans="1:2" x14ac:dyDescent="0.2">
      <c r="A159" t="s">
        <v>199</v>
      </c>
      <c r="B159">
        <v>1109</v>
      </c>
    </row>
    <row r="160" spans="1:2" x14ac:dyDescent="0.2">
      <c r="A160" t="s">
        <v>200</v>
      </c>
      <c r="B160">
        <v>1110</v>
      </c>
    </row>
    <row r="161" spans="1:2" x14ac:dyDescent="0.2">
      <c r="A161" t="s">
        <v>201</v>
      </c>
      <c r="B161">
        <v>1111</v>
      </c>
    </row>
    <row r="162" spans="1:2" x14ac:dyDescent="0.2">
      <c r="A162" t="s">
        <v>202</v>
      </c>
      <c r="B162">
        <v>1112</v>
      </c>
    </row>
    <row r="163" spans="1:2" x14ac:dyDescent="0.2">
      <c r="A163" t="s">
        <v>203</v>
      </c>
      <c r="B163">
        <v>1113</v>
      </c>
    </row>
    <row r="164" spans="1:2" x14ac:dyDescent="0.2">
      <c r="A164" t="s">
        <v>204</v>
      </c>
      <c r="B164">
        <v>1114</v>
      </c>
    </row>
    <row r="165" spans="1:2" x14ac:dyDescent="0.2">
      <c r="A165" t="s">
        <v>205</v>
      </c>
      <c r="B165">
        <v>1115</v>
      </c>
    </row>
    <row r="166" spans="1:2" x14ac:dyDescent="0.2">
      <c r="A166" t="s">
        <v>206</v>
      </c>
      <c r="B166">
        <v>1116</v>
      </c>
    </row>
    <row r="167" spans="1:2" x14ac:dyDescent="0.2">
      <c r="A167" t="s">
        <v>207</v>
      </c>
      <c r="B167">
        <v>1117</v>
      </c>
    </row>
    <row r="168" spans="1:2" x14ac:dyDescent="0.2">
      <c r="A168" t="s">
        <v>208</v>
      </c>
      <c r="B168">
        <v>1118</v>
      </c>
    </row>
    <row r="169" spans="1:2" x14ac:dyDescent="0.2">
      <c r="A169" t="s">
        <v>209</v>
      </c>
      <c r="B169">
        <v>1119</v>
      </c>
    </row>
    <row r="170" spans="1:2" x14ac:dyDescent="0.2">
      <c r="A170" t="s">
        <v>210</v>
      </c>
      <c r="B170">
        <v>1120</v>
      </c>
    </row>
    <row r="171" spans="1:2" x14ac:dyDescent="0.2">
      <c r="A171" t="s">
        <v>211</v>
      </c>
      <c r="B171">
        <v>1121</v>
      </c>
    </row>
    <row r="172" spans="1:2" x14ac:dyDescent="0.2">
      <c r="A172" t="s">
        <v>212</v>
      </c>
      <c r="B172">
        <v>1122</v>
      </c>
    </row>
    <row r="173" spans="1:2" x14ac:dyDescent="0.2">
      <c r="A173" t="s">
        <v>213</v>
      </c>
      <c r="B173">
        <v>1123</v>
      </c>
    </row>
    <row r="174" spans="1:2" x14ac:dyDescent="0.2">
      <c r="A174" t="s">
        <v>214</v>
      </c>
      <c r="B174">
        <v>1124</v>
      </c>
    </row>
    <row r="175" spans="1:2" x14ac:dyDescent="0.2">
      <c r="A175" t="s">
        <v>215</v>
      </c>
      <c r="B175">
        <v>1125</v>
      </c>
    </row>
    <row r="176" spans="1:2" x14ac:dyDescent="0.2">
      <c r="A176" t="s">
        <v>216</v>
      </c>
      <c r="B176">
        <v>1126</v>
      </c>
    </row>
    <row r="177" spans="1:2" x14ac:dyDescent="0.2">
      <c r="A177" t="s">
        <v>217</v>
      </c>
      <c r="B177">
        <v>1127</v>
      </c>
    </row>
    <row r="178" spans="1:2" x14ac:dyDescent="0.2">
      <c r="A178" t="s">
        <v>218</v>
      </c>
      <c r="B178">
        <v>1128</v>
      </c>
    </row>
    <row r="179" spans="1:2" x14ac:dyDescent="0.2">
      <c r="A179" t="s">
        <v>219</v>
      </c>
      <c r="B179">
        <v>1600</v>
      </c>
    </row>
    <row r="180" spans="1:2" x14ac:dyDescent="0.2">
      <c r="A180" t="s">
        <v>220</v>
      </c>
      <c r="B180">
        <v>1601</v>
      </c>
    </row>
    <row r="181" spans="1:2" x14ac:dyDescent="0.2">
      <c r="A181" t="s">
        <v>221</v>
      </c>
      <c r="B181">
        <v>1602</v>
      </c>
    </row>
    <row r="182" spans="1:2" x14ac:dyDescent="0.2">
      <c r="A182" t="s">
        <v>222</v>
      </c>
      <c r="B182">
        <v>1603</v>
      </c>
    </row>
    <row r="183" spans="1:2" x14ac:dyDescent="0.2">
      <c r="A183" t="s">
        <v>223</v>
      </c>
      <c r="B183">
        <v>1604</v>
      </c>
    </row>
    <row r="184" spans="1:2" x14ac:dyDescent="0.2">
      <c r="A184" t="s">
        <v>224</v>
      </c>
      <c r="B184">
        <v>1605</v>
      </c>
    </row>
    <row r="185" spans="1:2" x14ac:dyDescent="0.2">
      <c r="A185" t="s">
        <v>225</v>
      </c>
      <c r="B185">
        <v>1606</v>
      </c>
    </row>
    <row r="186" spans="1:2" x14ac:dyDescent="0.2">
      <c r="A186" t="s">
        <v>226</v>
      </c>
      <c r="B186">
        <v>1607</v>
      </c>
    </row>
    <row r="187" spans="1:2" x14ac:dyDescent="0.2">
      <c r="A187" t="s">
        <v>227</v>
      </c>
      <c r="B187">
        <v>1608</v>
      </c>
    </row>
    <row r="188" spans="1:2" x14ac:dyDescent="0.2">
      <c r="A188" t="s">
        <v>228</v>
      </c>
      <c r="B188">
        <v>1609</v>
      </c>
    </row>
    <row r="189" spans="1:2" x14ac:dyDescent="0.2">
      <c r="A189" t="s">
        <v>229</v>
      </c>
      <c r="B189">
        <v>1610</v>
      </c>
    </row>
    <row r="190" spans="1:2" x14ac:dyDescent="0.2">
      <c r="A190" t="s">
        <v>230</v>
      </c>
      <c r="B190">
        <v>1611</v>
      </c>
    </row>
    <row r="191" spans="1:2" x14ac:dyDescent="0.2">
      <c r="A191" t="s">
        <v>231</v>
      </c>
      <c r="B191">
        <v>1612</v>
      </c>
    </row>
    <row r="192" spans="1:2" x14ac:dyDescent="0.2">
      <c r="A192" t="s">
        <v>232</v>
      </c>
      <c r="B192">
        <v>1613</v>
      </c>
    </row>
    <row r="193" spans="1:2" x14ac:dyDescent="0.2">
      <c r="A193" t="s">
        <v>233</v>
      </c>
      <c r="B193">
        <v>1614</v>
      </c>
    </row>
    <row r="194" spans="1:2" x14ac:dyDescent="0.2">
      <c r="A194" t="s">
        <v>234</v>
      </c>
      <c r="B194">
        <v>1615</v>
      </c>
    </row>
    <row r="195" spans="1:2" x14ac:dyDescent="0.2">
      <c r="A195" t="s">
        <v>235</v>
      </c>
      <c r="B195">
        <v>1616</v>
      </c>
    </row>
    <row r="196" spans="1:2" x14ac:dyDescent="0.2">
      <c r="A196" t="s">
        <v>236</v>
      </c>
      <c r="B196">
        <v>1617</v>
      </c>
    </row>
    <row r="197" spans="1:2" x14ac:dyDescent="0.2">
      <c r="A197" t="s">
        <v>237</v>
      </c>
      <c r="B197">
        <v>1618</v>
      </c>
    </row>
    <row r="198" spans="1:2" x14ac:dyDescent="0.2">
      <c r="A198" t="s">
        <v>238</v>
      </c>
      <c r="B198">
        <v>1619</v>
      </c>
    </row>
    <row r="199" spans="1:2" x14ac:dyDescent="0.2">
      <c r="A199" t="s">
        <v>239</v>
      </c>
      <c r="B199">
        <v>1620</v>
      </c>
    </row>
    <row r="200" spans="1:2" x14ac:dyDescent="0.2">
      <c r="A200" t="s">
        <v>240</v>
      </c>
      <c r="B200">
        <v>1650</v>
      </c>
    </row>
    <row r="201" spans="1:2" x14ac:dyDescent="0.2">
      <c r="A201" t="s">
        <v>241</v>
      </c>
      <c r="B201">
        <v>1651</v>
      </c>
    </row>
    <row r="202" spans="1:2" x14ac:dyDescent="0.2">
      <c r="A202" t="s">
        <v>242</v>
      </c>
      <c r="B202">
        <v>1652</v>
      </c>
    </row>
    <row r="203" spans="1:2" x14ac:dyDescent="0.2">
      <c r="A203" t="s">
        <v>243</v>
      </c>
      <c r="B203">
        <v>1653</v>
      </c>
    </row>
    <row r="204" spans="1:2" x14ac:dyDescent="0.2">
      <c r="A204" t="s">
        <v>244</v>
      </c>
      <c r="B204">
        <v>1654</v>
      </c>
    </row>
    <row r="205" spans="1:2" x14ac:dyDescent="0.2">
      <c r="A205" t="s">
        <v>245</v>
      </c>
      <c r="B205">
        <v>1655</v>
      </c>
    </row>
    <row r="206" spans="1:2" x14ac:dyDescent="0.2">
      <c r="A206" t="s">
        <v>246</v>
      </c>
      <c r="B206">
        <v>1656</v>
      </c>
    </row>
    <row r="207" spans="1:2" x14ac:dyDescent="0.2">
      <c r="A207" t="s">
        <v>247</v>
      </c>
      <c r="B207">
        <v>1657</v>
      </c>
    </row>
    <row r="208" spans="1:2" x14ac:dyDescent="0.2">
      <c r="A208" t="s">
        <v>248</v>
      </c>
      <c r="B208">
        <v>1658</v>
      </c>
    </row>
    <row r="209" spans="1:2" x14ac:dyDescent="0.2">
      <c r="A209" t="s">
        <v>249</v>
      </c>
      <c r="B209">
        <v>1659</v>
      </c>
    </row>
    <row r="210" spans="1:2" x14ac:dyDescent="0.2">
      <c r="A210" t="s">
        <v>250</v>
      </c>
      <c r="B210">
        <v>1660</v>
      </c>
    </row>
    <row r="211" spans="1:2" x14ac:dyDescent="0.2">
      <c r="A211" t="s">
        <v>251</v>
      </c>
      <c r="B211">
        <v>1661</v>
      </c>
    </row>
    <row r="212" spans="1:2" x14ac:dyDescent="0.2">
      <c r="A212" t="s">
        <v>252</v>
      </c>
      <c r="B212">
        <v>1662</v>
      </c>
    </row>
    <row r="213" spans="1:2" x14ac:dyDescent="0.2">
      <c r="A213" t="s">
        <v>253</v>
      </c>
      <c r="B213">
        <v>1663</v>
      </c>
    </row>
    <row r="214" spans="1:2" x14ac:dyDescent="0.2">
      <c r="A214" t="s">
        <v>254</v>
      </c>
      <c r="B214">
        <v>1664</v>
      </c>
    </row>
    <row r="215" spans="1:2" x14ac:dyDescent="0.2">
      <c r="A215" t="s">
        <v>255</v>
      </c>
      <c r="B215">
        <v>1665</v>
      </c>
    </row>
    <row r="216" spans="1:2" x14ac:dyDescent="0.2">
      <c r="A216" t="s">
        <v>256</v>
      </c>
      <c r="B216">
        <v>1666</v>
      </c>
    </row>
    <row r="217" spans="1:2" x14ac:dyDescent="0.2">
      <c r="A217" t="s">
        <v>257</v>
      </c>
      <c r="B217">
        <v>1700</v>
      </c>
    </row>
    <row r="218" spans="1:2" x14ac:dyDescent="0.2">
      <c r="A218" t="s">
        <v>258</v>
      </c>
      <c r="B218">
        <v>1701</v>
      </c>
    </row>
    <row r="219" spans="1:2" x14ac:dyDescent="0.2">
      <c r="A219" t="s">
        <v>259</v>
      </c>
      <c r="B219">
        <v>1702</v>
      </c>
    </row>
    <row r="220" spans="1:2" x14ac:dyDescent="0.2">
      <c r="A220" t="s">
        <v>260</v>
      </c>
      <c r="B220">
        <v>1703</v>
      </c>
    </row>
    <row r="221" spans="1:2" x14ac:dyDescent="0.2">
      <c r="A221" t="s">
        <v>261</v>
      </c>
      <c r="B221">
        <v>1704</v>
      </c>
    </row>
    <row r="222" spans="1:2" x14ac:dyDescent="0.2">
      <c r="A222" t="s">
        <v>262</v>
      </c>
      <c r="B222">
        <v>1705</v>
      </c>
    </row>
    <row r="223" spans="1:2" x14ac:dyDescent="0.2">
      <c r="A223" t="s">
        <v>263</v>
      </c>
      <c r="B223">
        <v>1706</v>
      </c>
    </row>
    <row r="224" spans="1:2" x14ac:dyDescent="0.2">
      <c r="A224" t="s">
        <v>264</v>
      </c>
      <c r="B224">
        <v>1707</v>
      </c>
    </row>
    <row r="225" spans="1:2" x14ac:dyDescent="0.2">
      <c r="A225" t="s">
        <v>265</v>
      </c>
      <c r="B225">
        <v>1708</v>
      </c>
    </row>
    <row r="226" spans="1:2" x14ac:dyDescent="0.2">
      <c r="A226" t="s">
        <v>266</v>
      </c>
      <c r="B226">
        <v>1709</v>
      </c>
    </row>
    <row r="227" spans="1:2" x14ac:dyDescent="0.2">
      <c r="A227" t="s">
        <v>267</v>
      </c>
      <c r="B227">
        <v>1710</v>
      </c>
    </row>
    <row r="228" spans="1:2" x14ac:dyDescent="0.2">
      <c r="A228" t="s">
        <v>268</v>
      </c>
      <c r="B228">
        <v>1800</v>
      </c>
    </row>
    <row r="229" spans="1:2" x14ac:dyDescent="0.2">
      <c r="A229" t="s">
        <v>269</v>
      </c>
      <c r="B229">
        <v>1801</v>
      </c>
    </row>
    <row r="230" spans="1:2" x14ac:dyDescent="0.2">
      <c r="A230" t="s">
        <v>270</v>
      </c>
      <c r="B230">
        <v>1802</v>
      </c>
    </row>
    <row r="231" spans="1:2" x14ac:dyDescent="0.2">
      <c r="A231" t="s">
        <v>271</v>
      </c>
      <c r="B231">
        <v>1803</v>
      </c>
    </row>
    <row r="232" spans="1:2" x14ac:dyDescent="0.2">
      <c r="A232" t="s">
        <v>272</v>
      </c>
      <c r="B232">
        <v>1804</v>
      </c>
    </row>
    <row r="233" spans="1:2" x14ac:dyDescent="0.2">
      <c r="A233" t="s">
        <v>273</v>
      </c>
      <c r="B233">
        <v>1805</v>
      </c>
    </row>
    <row r="234" spans="1:2" x14ac:dyDescent="0.2">
      <c r="A234" t="s">
        <v>274</v>
      </c>
      <c r="B234">
        <v>1806</v>
      </c>
    </row>
    <row r="235" spans="1:2" x14ac:dyDescent="0.2">
      <c r="A235" t="s">
        <v>275</v>
      </c>
      <c r="B235">
        <v>1807</v>
      </c>
    </row>
    <row r="236" spans="1:2" x14ac:dyDescent="0.2">
      <c r="A236" t="s">
        <v>276</v>
      </c>
      <c r="B236">
        <v>1808</v>
      </c>
    </row>
    <row r="237" spans="1:2" x14ac:dyDescent="0.2">
      <c r="A237" t="s">
        <v>277</v>
      </c>
      <c r="B237">
        <v>2000</v>
      </c>
    </row>
    <row r="238" spans="1:2" x14ac:dyDescent="0.2">
      <c r="A238" t="s">
        <v>278</v>
      </c>
      <c r="B238">
        <v>2001</v>
      </c>
    </row>
    <row r="239" spans="1:2" x14ac:dyDescent="0.2">
      <c r="A239" t="s">
        <v>279</v>
      </c>
      <c r="B239">
        <v>2002</v>
      </c>
    </row>
    <row r="240" spans="1:2" x14ac:dyDescent="0.2">
      <c r="A240" t="s">
        <v>280</v>
      </c>
      <c r="B240">
        <v>2003</v>
      </c>
    </row>
    <row r="241" spans="1:2" x14ac:dyDescent="0.2">
      <c r="A241" t="s">
        <v>281</v>
      </c>
      <c r="B241">
        <v>2004</v>
      </c>
    </row>
    <row r="242" spans="1:2" x14ac:dyDescent="0.2">
      <c r="A242" t="s">
        <v>282</v>
      </c>
      <c r="B242">
        <v>2100</v>
      </c>
    </row>
    <row r="243" spans="1:2" x14ac:dyDescent="0.2">
      <c r="A243" t="s">
        <v>283</v>
      </c>
      <c r="B243">
        <v>2101</v>
      </c>
    </row>
    <row r="244" spans="1:2" x14ac:dyDescent="0.2">
      <c r="A244" t="s">
        <v>284</v>
      </c>
      <c r="B244">
        <v>2102</v>
      </c>
    </row>
    <row r="245" spans="1:2" x14ac:dyDescent="0.2">
      <c r="A245" t="s">
        <v>285</v>
      </c>
      <c r="B245">
        <v>2103</v>
      </c>
    </row>
    <row r="246" spans="1:2" x14ac:dyDescent="0.2">
      <c r="A246" t="s">
        <v>286</v>
      </c>
      <c r="B246">
        <v>2104</v>
      </c>
    </row>
    <row r="247" spans="1:2" x14ac:dyDescent="0.2">
      <c r="A247" t="s">
        <v>287</v>
      </c>
      <c r="B247">
        <v>2105</v>
      </c>
    </row>
    <row r="248" spans="1:2" x14ac:dyDescent="0.2">
      <c r="A248" t="s">
        <v>288</v>
      </c>
      <c r="B248">
        <v>2106</v>
      </c>
    </row>
    <row r="249" spans="1:2" x14ac:dyDescent="0.2">
      <c r="A249" t="s">
        <v>289</v>
      </c>
      <c r="B249">
        <v>2107</v>
      </c>
    </row>
    <row r="250" spans="1:2" x14ac:dyDescent="0.2">
      <c r="A250" t="s">
        <v>290</v>
      </c>
      <c r="B250">
        <v>2108</v>
      </c>
    </row>
    <row r="251" spans="1:2" x14ac:dyDescent="0.2">
      <c r="A251" t="s">
        <v>291</v>
      </c>
      <c r="B251">
        <v>2109</v>
      </c>
    </row>
    <row r="252" spans="1:2" x14ac:dyDescent="0.2">
      <c r="A252" t="s">
        <v>292</v>
      </c>
      <c r="B252">
        <v>2110</v>
      </c>
    </row>
    <row r="253" spans="1:2" x14ac:dyDescent="0.2">
      <c r="A253" t="s">
        <v>293</v>
      </c>
      <c r="B253">
        <v>2111</v>
      </c>
    </row>
    <row r="254" spans="1:2" x14ac:dyDescent="0.2">
      <c r="A254" t="s">
        <v>294</v>
      </c>
      <c r="B254">
        <v>2113</v>
      </c>
    </row>
    <row r="255" spans="1:2" x14ac:dyDescent="0.2">
      <c r="A255" t="s">
        <v>295</v>
      </c>
      <c r="B255">
        <v>2114</v>
      </c>
    </row>
    <row r="256" spans="1:2" x14ac:dyDescent="0.2">
      <c r="A256" t="s">
        <v>296</v>
      </c>
      <c r="B256">
        <v>2115</v>
      </c>
    </row>
    <row r="257" spans="1:2" x14ac:dyDescent="0.2">
      <c r="A257" t="s">
        <v>297</v>
      </c>
      <c r="B257">
        <v>2116</v>
      </c>
    </row>
    <row r="258" spans="1:2" x14ac:dyDescent="0.2">
      <c r="A258" t="s">
        <v>298</v>
      </c>
      <c r="B258">
        <v>2200</v>
      </c>
    </row>
    <row r="259" spans="1:2" x14ac:dyDescent="0.2">
      <c r="A259" t="s">
        <v>299</v>
      </c>
      <c r="B259">
        <v>2201</v>
      </c>
    </row>
    <row r="260" spans="1:2" x14ac:dyDescent="0.2">
      <c r="A260" t="s">
        <v>300</v>
      </c>
      <c r="B260">
        <v>2202</v>
      </c>
    </row>
    <row r="261" spans="1:2" x14ac:dyDescent="0.2">
      <c r="A261" t="s">
        <v>301</v>
      </c>
      <c r="B261">
        <v>2203</v>
      </c>
    </row>
    <row r="262" spans="1:2" x14ac:dyDescent="0.2">
      <c r="A262" t="s">
        <v>302</v>
      </c>
      <c r="B262">
        <v>2204</v>
      </c>
    </row>
    <row r="263" spans="1:2" x14ac:dyDescent="0.2">
      <c r="A263" t="s">
        <v>303</v>
      </c>
      <c r="B263">
        <v>2205</v>
      </c>
    </row>
    <row r="264" spans="1:2" x14ac:dyDescent="0.2">
      <c r="A264" t="s">
        <v>304</v>
      </c>
      <c r="B264">
        <v>2206</v>
      </c>
    </row>
    <row r="265" spans="1:2" x14ac:dyDescent="0.2">
      <c r="A265" t="s">
        <v>305</v>
      </c>
      <c r="B265">
        <v>2207</v>
      </c>
    </row>
    <row r="266" spans="1:2" x14ac:dyDescent="0.2">
      <c r="A266" t="s">
        <v>306</v>
      </c>
      <c r="B266">
        <v>2208</v>
      </c>
    </row>
    <row r="267" spans="1:2" x14ac:dyDescent="0.2">
      <c r="A267" t="s">
        <v>307</v>
      </c>
      <c r="B267">
        <v>2209</v>
      </c>
    </row>
    <row r="268" spans="1:2" x14ac:dyDescent="0.2">
      <c r="A268" t="s">
        <v>308</v>
      </c>
      <c r="B268">
        <v>4000</v>
      </c>
    </row>
    <row r="269" spans="1:2" x14ac:dyDescent="0.2">
      <c r="A269" t="s">
        <v>309</v>
      </c>
      <c r="B269">
        <v>4003</v>
      </c>
    </row>
    <row r="270" spans="1:2" x14ac:dyDescent="0.2">
      <c r="A270" t="s">
        <v>310</v>
      </c>
      <c r="B270">
        <v>4004</v>
      </c>
    </row>
    <row r="271" spans="1:2" x14ac:dyDescent="0.2">
      <c r="A271" t="s">
        <v>311</v>
      </c>
      <c r="B271">
        <v>4006</v>
      </c>
    </row>
    <row r="272" spans="1:2" x14ac:dyDescent="0.2">
      <c r="A272" t="s">
        <v>312</v>
      </c>
      <c r="B272">
        <v>4007</v>
      </c>
    </row>
    <row r="273" spans="1:2" x14ac:dyDescent="0.2">
      <c r="A273" t="s">
        <v>313</v>
      </c>
      <c r="B273">
        <v>4008</v>
      </c>
    </row>
    <row r="274" spans="1:2" x14ac:dyDescent="0.2">
      <c r="A274" t="s">
        <v>314</v>
      </c>
      <c r="B274">
        <v>4009</v>
      </c>
    </row>
    <row r="275" spans="1:2" x14ac:dyDescent="0.2">
      <c r="A275" t="s">
        <v>315</v>
      </c>
      <c r="B275">
        <v>4010</v>
      </c>
    </row>
    <row r="276" spans="1:2" x14ac:dyDescent="0.2">
      <c r="A276" t="s">
        <v>316</v>
      </c>
      <c r="B276">
        <v>4011</v>
      </c>
    </row>
    <row r="277" spans="1:2" x14ac:dyDescent="0.2">
      <c r="A277" t="s">
        <v>317</v>
      </c>
      <c r="B277">
        <v>4012</v>
      </c>
    </row>
    <row r="278" spans="1:2" x14ac:dyDescent="0.2">
      <c r="A278" t="s">
        <v>318</v>
      </c>
      <c r="B278">
        <v>4013</v>
      </c>
    </row>
    <row r="279" spans="1:2" x14ac:dyDescent="0.2">
      <c r="A279" t="s">
        <v>319</v>
      </c>
      <c r="B279">
        <v>4014</v>
      </c>
    </row>
    <row r="280" spans="1:2" x14ac:dyDescent="0.2">
      <c r="A280" t="s">
        <v>320</v>
      </c>
      <c r="B280">
        <v>4015</v>
      </c>
    </row>
    <row r="281" spans="1:2" x14ac:dyDescent="0.2">
      <c r="A281" t="s">
        <v>321</v>
      </c>
      <c r="B281">
        <v>4016</v>
      </c>
    </row>
    <row r="282" spans="1:2" x14ac:dyDescent="0.2">
      <c r="A282" t="s">
        <v>322</v>
      </c>
      <c r="B282">
        <v>4017</v>
      </c>
    </row>
    <row r="283" spans="1:2" x14ac:dyDescent="0.2">
      <c r="A283" t="s">
        <v>323</v>
      </c>
      <c r="B283">
        <v>4018</v>
      </c>
    </row>
    <row r="284" spans="1:2" x14ac:dyDescent="0.2">
      <c r="A284" t="s">
        <v>324</v>
      </c>
      <c r="B284">
        <v>4020</v>
      </c>
    </row>
    <row r="285" spans="1:2" x14ac:dyDescent="0.2">
      <c r="A285" t="s">
        <v>325</v>
      </c>
      <c r="B285">
        <v>4021</v>
      </c>
    </row>
    <row r="286" spans="1:2" x14ac:dyDescent="0.2">
      <c r="A286" t="s">
        <v>326</v>
      </c>
      <c r="B286">
        <v>4022</v>
      </c>
    </row>
    <row r="287" spans="1:2" x14ac:dyDescent="0.2">
      <c r="A287" t="s">
        <v>327</v>
      </c>
      <c r="B287">
        <v>4023</v>
      </c>
    </row>
    <row r="288" spans="1:2" x14ac:dyDescent="0.2">
      <c r="A288" t="s">
        <v>328</v>
      </c>
      <c r="B288">
        <v>4024</v>
      </c>
    </row>
    <row r="289" spans="1:2" x14ac:dyDescent="0.2">
      <c r="A289" t="s">
        <v>329</v>
      </c>
      <c r="B289">
        <v>4100</v>
      </c>
    </row>
    <row r="290" spans="1:2" x14ac:dyDescent="0.2">
      <c r="A290" t="s">
        <v>330</v>
      </c>
      <c r="B290">
        <v>4101</v>
      </c>
    </row>
    <row r="291" spans="1:2" x14ac:dyDescent="0.2">
      <c r="A291" t="s">
        <v>331</v>
      </c>
      <c r="B291">
        <v>4103</v>
      </c>
    </row>
    <row r="292" spans="1:2" x14ac:dyDescent="0.2">
      <c r="A292" t="s">
        <v>332</v>
      </c>
      <c r="B292">
        <v>4105</v>
      </c>
    </row>
    <row r="293" spans="1:2" x14ac:dyDescent="0.2">
      <c r="A293" t="s">
        <v>333</v>
      </c>
      <c r="B293">
        <v>4106</v>
      </c>
    </row>
    <row r="294" spans="1:2" x14ac:dyDescent="0.2">
      <c r="A294" t="s">
        <v>334</v>
      </c>
      <c r="B294">
        <v>4109</v>
      </c>
    </row>
    <row r="295" spans="1:2" x14ac:dyDescent="0.2">
      <c r="A295" t="s">
        <v>335</v>
      </c>
      <c r="B295">
        <v>4110</v>
      </c>
    </row>
    <row r="296" spans="1:2" x14ac:dyDescent="0.2">
      <c r="A296" t="s">
        <v>336</v>
      </c>
      <c r="B296">
        <v>4111</v>
      </c>
    </row>
    <row r="297" spans="1:2" x14ac:dyDescent="0.2">
      <c r="A297" t="s">
        <v>337</v>
      </c>
      <c r="B297">
        <v>4112</v>
      </c>
    </row>
    <row r="298" spans="1:2" x14ac:dyDescent="0.2">
      <c r="A298" t="s">
        <v>338</v>
      </c>
      <c r="B298">
        <v>4113</v>
      </c>
    </row>
    <row r="299" spans="1:2" x14ac:dyDescent="0.2">
      <c r="A299" t="s">
        <v>339</v>
      </c>
      <c r="B299">
        <v>4114</v>
      </c>
    </row>
    <row r="300" spans="1:2" x14ac:dyDescent="0.2">
      <c r="A300" t="s">
        <v>340</v>
      </c>
      <c r="B300">
        <v>4115</v>
      </c>
    </row>
    <row r="301" spans="1:2" x14ac:dyDescent="0.2">
      <c r="A301" t="s">
        <v>341</v>
      </c>
      <c r="B301">
        <v>4116</v>
      </c>
    </row>
    <row r="302" spans="1:2" x14ac:dyDescent="0.2">
      <c r="A302" t="s">
        <v>342</v>
      </c>
      <c r="B302">
        <v>4117</v>
      </c>
    </row>
    <row r="303" spans="1:2" x14ac:dyDescent="0.2">
      <c r="A303" t="s">
        <v>343</v>
      </c>
      <c r="B303">
        <v>3000</v>
      </c>
    </row>
    <row r="304" spans="1:2" x14ac:dyDescent="0.2">
      <c r="A304" t="s">
        <v>344</v>
      </c>
      <c r="B304">
        <v>3001</v>
      </c>
    </row>
    <row r="305" spans="1:2" x14ac:dyDescent="0.2">
      <c r="A305" t="s">
        <v>345</v>
      </c>
      <c r="B305">
        <v>3002</v>
      </c>
    </row>
    <row r="306" spans="1:2" x14ac:dyDescent="0.2">
      <c r="A306" t="s">
        <v>346</v>
      </c>
      <c r="B306">
        <v>3003</v>
      </c>
    </row>
    <row r="307" spans="1:2" x14ac:dyDescent="0.2">
      <c r="A307" t="s">
        <v>347</v>
      </c>
      <c r="B307">
        <v>3005</v>
      </c>
    </row>
    <row r="308" spans="1:2" x14ac:dyDescent="0.2">
      <c r="A308" t="s">
        <v>348</v>
      </c>
      <c r="B308">
        <v>3006</v>
      </c>
    </row>
    <row r="309" spans="1:2" x14ac:dyDescent="0.2">
      <c r="A309" t="s">
        <v>349</v>
      </c>
      <c r="B309">
        <v>3007</v>
      </c>
    </row>
    <row r="310" spans="1:2" x14ac:dyDescent="0.2">
      <c r="A310" t="s">
        <v>350</v>
      </c>
      <c r="B310">
        <v>3008</v>
      </c>
    </row>
    <row r="311" spans="1:2" x14ac:dyDescent="0.2">
      <c r="A311" t="s">
        <v>351</v>
      </c>
      <c r="B311">
        <v>3009</v>
      </c>
    </row>
    <row r="312" spans="1:2" x14ac:dyDescent="0.2">
      <c r="A312" t="s">
        <v>352</v>
      </c>
      <c r="B312">
        <v>3010</v>
      </c>
    </row>
    <row r="313" spans="1:2" x14ac:dyDescent="0.2">
      <c r="A313" t="s">
        <v>353</v>
      </c>
      <c r="B313">
        <v>3011</v>
      </c>
    </row>
    <row r="314" spans="1:2" x14ac:dyDescent="0.2">
      <c r="A314" t="s">
        <v>354</v>
      </c>
      <c r="B314">
        <v>3011</v>
      </c>
    </row>
    <row r="315" spans="1:2" x14ac:dyDescent="0.2">
      <c r="A315" t="s">
        <v>355</v>
      </c>
      <c r="B315">
        <v>3100</v>
      </c>
    </row>
    <row r="316" spans="1:2" x14ac:dyDescent="0.2">
      <c r="A316" t="s">
        <v>356</v>
      </c>
      <c r="B316">
        <v>3101</v>
      </c>
    </row>
    <row r="317" spans="1:2" x14ac:dyDescent="0.2">
      <c r="A317" t="s">
        <v>357</v>
      </c>
      <c r="B317">
        <v>3102</v>
      </c>
    </row>
    <row r="318" spans="1:2" x14ac:dyDescent="0.2">
      <c r="A318" t="s">
        <v>358</v>
      </c>
      <c r="B318">
        <v>3103</v>
      </c>
    </row>
    <row r="319" spans="1:2" x14ac:dyDescent="0.2">
      <c r="A319" t="s">
        <v>359</v>
      </c>
      <c r="B319">
        <v>3104</v>
      </c>
    </row>
    <row r="320" spans="1:2" x14ac:dyDescent="0.2">
      <c r="A320" t="s">
        <v>360</v>
      </c>
      <c r="B320">
        <v>3105</v>
      </c>
    </row>
    <row r="321" spans="1:2" x14ac:dyDescent="0.2">
      <c r="A321" t="s">
        <v>361</v>
      </c>
      <c r="B321">
        <v>3106</v>
      </c>
    </row>
    <row r="322" spans="1:2" x14ac:dyDescent="0.2">
      <c r="A322" t="s">
        <v>362</v>
      </c>
      <c r="B322">
        <v>3107</v>
      </c>
    </row>
    <row r="323" spans="1:2" x14ac:dyDescent="0.2">
      <c r="A323" t="s">
        <v>363</v>
      </c>
      <c r="B323">
        <v>3108</v>
      </c>
    </row>
    <row r="324" spans="1:2" x14ac:dyDescent="0.2">
      <c r="A324" t="s">
        <v>364</v>
      </c>
      <c r="B324">
        <v>3109</v>
      </c>
    </row>
    <row r="325" spans="1:2" x14ac:dyDescent="0.2">
      <c r="A325" t="s">
        <v>365</v>
      </c>
      <c r="B325">
        <v>3110</v>
      </c>
    </row>
    <row r="326" spans="1:2" x14ac:dyDescent="0.2">
      <c r="A326" t="s">
        <v>366</v>
      </c>
      <c r="B326">
        <v>3111</v>
      </c>
    </row>
    <row r="327" spans="1:2" x14ac:dyDescent="0.2">
      <c r="A327" t="s">
        <v>367</v>
      </c>
      <c r="B327">
        <v>3112</v>
      </c>
    </row>
    <row r="328" spans="1:2" x14ac:dyDescent="0.2">
      <c r="A328" t="s">
        <v>368</v>
      </c>
      <c r="B328">
        <v>3113</v>
      </c>
    </row>
    <row r="329" spans="1:2" x14ac:dyDescent="0.2">
      <c r="A329" t="s">
        <v>369</v>
      </c>
      <c r="B329">
        <v>3114</v>
      </c>
    </row>
    <row r="330" spans="1:2" x14ac:dyDescent="0.2">
      <c r="A330" t="s">
        <v>370</v>
      </c>
      <c r="B330">
        <v>3115</v>
      </c>
    </row>
    <row r="331" spans="1:2" x14ac:dyDescent="0.2">
      <c r="A331" t="s">
        <v>371</v>
      </c>
      <c r="B331">
        <v>3116</v>
      </c>
    </row>
    <row r="332" spans="1:2" x14ac:dyDescent="0.2">
      <c r="A332" t="s">
        <v>372</v>
      </c>
      <c r="B332">
        <v>3117</v>
      </c>
    </row>
    <row r="333" spans="1:2" x14ac:dyDescent="0.2">
      <c r="A333" t="s">
        <v>373</v>
      </c>
      <c r="B333">
        <v>3118</v>
      </c>
    </row>
    <row r="334" spans="1:2" x14ac:dyDescent="0.2">
      <c r="A334" t="s">
        <v>374</v>
      </c>
      <c r="B334">
        <v>3119</v>
      </c>
    </row>
    <row r="335" spans="1:2" x14ac:dyDescent="0.2">
      <c r="A335" t="s">
        <v>375</v>
      </c>
      <c r="B335">
        <v>3120</v>
      </c>
    </row>
    <row r="336" spans="1:2" x14ac:dyDescent="0.2">
      <c r="A336" t="s">
        <v>376</v>
      </c>
      <c r="B336">
        <v>3121</v>
      </c>
    </row>
    <row r="337" spans="1:2" x14ac:dyDescent="0.2">
      <c r="A337" t="s">
        <v>377</v>
      </c>
      <c r="B337">
        <v>3122</v>
      </c>
    </row>
    <row r="338" spans="1:2" x14ac:dyDescent="0.2">
      <c r="A338" t="s">
        <v>378</v>
      </c>
      <c r="B338">
        <v>3123</v>
      </c>
    </row>
    <row r="339" spans="1:2" x14ac:dyDescent="0.2">
      <c r="A339" t="s">
        <v>379</v>
      </c>
      <c r="B339">
        <v>3124</v>
      </c>
    </row>
    <row r="340" spans="1:2" x14ac:dyDescent="0.2">
      <c r="A340" t="s">
        <v>380</v>
      </c>
      <c r="B340">
        <v>3125</v>
      </c>
    </row>
    <row r="341" spans="1:2" x14ac:dyDescent="0.2">
      <c r="A341" t="s">
        <v>381</v>
      </c>
      <c r="B341">
        <v>3126</v>
      </c>
    </row>
    <row r="342" spans="1:2" x14ac:dyDescent="0.2">
      <c r="A342" t="s">
        <v>382</v>
      </c>
      <c r="B342">
        <v>3127</v>
      </c>
    </row>
    <row r="343" spans="1:2" x14ac:dyDescent="0.2">
      <c r="A343" t="s">
        <v>383</v>
      </c>
      <c r="B343">
        <v>3128</v>
      </c>
    </row>
    <row r="344" spans="1:2" x14ac:dyDescent="0.2">
      <c r="A344" t="s">
        <v>384</v>
      </c>
      <c r="B344">
        <v>3129</v>
      </c>
    </row>
    <row r="345" spans="1:2" x14ac:dyDescent="0.2">
      <c r="A345" t="s">
        <v>385</v>
      </c>
      <c r="B345">
        <v>3130</v>
      </c>
    </row>
    <row r="346" spans="1:2" x14ac:dyDescent="0.2">
      <c r="A346" t="s">
        <v>386</v>
      </c>
      <c r="B346">
        <v>3131</v>
      </c>
    </row>
    <row r="347" spans="1:2" x14ac:dyDescent="0.2">
      <c r="A347" t="s">
        <v>387</v>
      </c>
      <c r="B347">
        <v>3132</v>
      </c>
    </row>
    <row r="348" spans="1:2" x14ac:dyDescent="0.2">
      <c r="A348" t="s">
        <v>388</v>
      </c>
      <c r="B348">
        <v>3133</v>
      </c>
    </row>
    <row r="349" spans="1:2" x14ac:dyDescent="0.2">
      <c r="A349" t="s">
        <v>389</v>
      </c>
      <c r="B349">
        <v>3134</v>
      </c>
    </row>
    <row r="350" spans="1:2" x14ac:dyDescent="0.2">
      <c r="A350" t="s">
        <v>390</v>
      </c>
      <c r="B350">
        <v>3135</v>
      </c>
    </row>
    <row r="351" spans="1:2" x14ac:dyDescent="0.2">
      <c r="A351" t="s">
        <v>391</v>
      </c>
      <c r="B351">
        <v>3136</v>
      </c>
    </row>
    <row r="352" spans="1:2" x14ac:dyDescent="0.2">
      <c r="A352" t="s">
        <v>392</v>
      </c>
      <c r="B352">
        <v>3137</v>
      </c>
    </row>
    <row r="353" spans="1:2" x14ac:dyDescent="0.2">
      <c r="A353" t="s">
        <v>393</v>
      </c>
      <c r="B353">
        <v>3138</v>
      </c>
    </row>
    <row r="354" spans="1:2" x14ac:dyDescent="0.2">
      <c r="A354" t="s">
        <v>394</v>
      </c>
      <c r="B354">
        <v>3139</v>
      </c>
    </row>
    <row r="355" spans="1:2" x14ac:dyDescent="0.2">
      <c r="A355" t="s">
        <v>395</v>
      </c>
      <c r="B355">
        <v>3140</v>
      </c>
    </row>
    <row r="356" spans="1:2" x14ac:dyDescent="0.2">
      <c r="A356" t="s">
        <v>396</v>
      </c>
      <c r="B356">
        <v>3141</v>
      </c>
    </row>
    <row r="357" spans="1:2" x14ac:dyDescent="0.2">
      <c r="A357" t="s">
        <v>397</v>
      </c>
      <c r="B357">
        <v>3142</v>
      </c>
    </row>
    <row r="358" spans="1:2" x14ac:dyDescent="0.2">
      <c r="A358" t="s">
        <v>398</v>
      </c>
      <c r="B358">
        <v>3143</v>
      </c>
    </row>
    <row r="359" spans="1:2" x14ac:dyDescent="0.2">
      <c r="A359" t="s">
        <v>399</v>
      </c>
      <c r="B359">
        <v>3144</v>
      </c>
    </row>
    <row r="360" spans="1:2" x14ac:dyDescent="0.2">
      <c r="A360" t="s">
        <v>400</v>
      </c>
      <c r="B360">
        <v>3145</v>
      </c>
    </row>
    <row r="361" spans="1:2" x14ac:dyDescent="0.2">
      <c r="A361" t="s">
        <v>401</v>
      </c>
      <c r="B361">
        <v>3146</v>
      </c>
    </row>
    <row r="362" spans="1:2" x14ac:dyDescent="0.2">
      <c r="A362" t="s">
        <v>402</v>
      </c>
      <c r="B362">
        <v>3147</v>
      </c>
    </row>
    <row r="363" spans="1:2" x14ac:dyDescent="0.2">
      <c r="A363" t="s">
        <v>403</v>
      </c>
      <c r="B363">
        <v>3148</v>
      </c>
    </row>
    <row r="364" spans="1:2" x14ac:dyDescent="0.2">
      <c r="A364" t="s">
        <v>404</v>
      </c>
      <c r="B364">
        <v>3149</v>
      </c>
    </row>
    <row r="365" spans="1:2" x14ac:dyDescent="0.2">
      <c r="A365" t="s">
        <v>405</v>
      </c>
      <c r="B365">
        <v>3150</v>
      </c>
    </row>
    <row r="366" spans="1:2" x14ac:dyDescent="0.2">
      <c r="A366" t="s">
        <v>406</v>
      </c>
      <c r="B366">
        <v>3151</v>
      </c>
    </row>
    <row r="367" spans="1:2" x14ac:dyDescent="0.2">
      <c r="A367" t="s">
        <v>407</v>
      </c>
      <c r="B367">
        <v>3152</v>
      </c>
    </row>
    <row r="368" spans="1:2" x14ac:dyDescent="0.2">
      <c r="A368" t="s">
        <v>408</v>
      </c>
      <c r="B368">
        <v>3153</v>
      </c>
    </row>
    <row r="369" spans="1:2" x14ac:dyDescent="0.2">
      <c r="A369" t="s">
        <v>409</v>
      </c>
      <c r="B369">
        <v>3154</v>
      </c>
    </row>
    <row r="370" spans="1:2" x14ac:dyDescent="0.2">
      <c r="A370" t="s">
        <v>410</v>
      </c>
      <c r="B370">
        <v>3155</v>
      </c>
    </row>
    <row r="371" spans="1:2" x14ac:dyDescent="0.2">
      <c r="A371" t="s">
        <v>411</v>
      </c>
      <c r="B371">
        <v>3156</v>
      </c>
    </row>
    <row r="372" spans="1:2" x14ac:dyDescent="0.2">
      <c r="A372" t="s">
        <v>412</v>
      </c>
      <c r="B372">
        <v>3157</v>
      </c>
    </row>
    <row r="373" spans="1:2" x14ac:dyDescent="0.2">
      <c r="A373" t="s">
        <v>413</v>
      </c>
      <c r="B373">
        <v>3158</v>
      </c>
    </row>
    <row r="374" spans="1:2" x14ac:dyDescent="0.2">
      <c r="A374" t="s">
        <v>414</v>
      </c>
      <c r="B374">
        <v>3159</v>
      </c>
    </row>
    <row r="375" spans="1:2" x14ac:dyDescent="0.2">
      <c r="A375" t="s">
        <v>415</v>
      </c>
      <c r="B375">
        <v>3160</v>
      </c>
    </row>
    <row r="376" spans="1:2" x14ac:dyDescent="0.2">
      <c r="A376" t="s">
        <v>416</v>
      </c>
      <c r="B376">
        <v>3161</v>
      </c>
    </row>
    <row r="377" spans="1:2" x14ac:dyDescent="0.2">
      <c r="A377" t="s">
        <v>417</v>
      </c>
      <c r="B377">
        <v>3162</v>
      </c>
    </row>
    <row r="378" spans="1:2" x14ac:dyDescent="0.2">
      <c r="A378" t="s">
        <v>418</v>
      </c>
      <c r="B378">
        <v>3163</v>
      </c>
    </row>
    <row r="379" spans="1:2" x14ac:dyDescent="0.2">
      <c r="A379" t="s">
        <v>419</v>
      </c>
      <c r="B379">
        <v>3164</v>
      </c>
    </row>
    <row r="380" spans="1:2" x14ac:dyDescent="0.2">
      <c r="A380" t="s">
        <v>420</v>
      </c>
      <c r="B380">
        <v>3165</v>
      </c>
    </row>
    <row r="381" spans="1:2" x14ac:dyDescent="0.2">
      <c r="A381" t="s">
        <v>421</v>
      </c>
      <c r="B381">
        <v>3166</v>
      </c>
    </row>
    <row r="382" spans="1:2" x14ac:dyDescent="0.2">
      <c r="A382" t="s">
        <v>422</v>
      </c>
      <c r="B382">
        <v>3167</v>
      </c>
    </row>
    <row r="383" spans="1:2" x14ac:dyDescent="0.2">
      <c r="A383" t="s">
        <v>423</v>
      </c>
      <c r="B383">
        <v>3168</v>
      </c>
    </row>
    <row r="384" spans="1:2" x14ac:dyDescent="0.2">
      <c r="A384" t="s">
        <v>424</v>
      </c>
      <c r="B384">
        <v>3169</v>
      </c>
    </row>
    <row r="385" spans="1:2" x14ac:dyDescent="0.2">
      <c r="A385" t="s">
        <v>425</v>
      </c>
      <c r="B385">
        <v>3170</v>
      </c>
    </row>
    <row r="386" spans="1:2" x14ac:dyDescent="0.2">
      <c r="A386" t="s">
        <v>426</v>
      </c>
      <c r="B386">
        <v>3171</v>
      </c>
    </row>
    <row r="387" spans="1:2" x14ac:dyDescent="0.2">
      <c r="A387" t="s">
        <v>427</v>
      </c>
      <c r="B387">
        <v>3172</v>
      </c>
    </row>
    <row r="388" spans="1:2" x14ac:dyDescent="0.2">
      <c r="A388" t="s">
        <v>428</v>
      </c>
      <c r="B388">
        <v>3173</v>
      </c>
    </row>
    <row r="389" spans="1:2" x14ac:dyDescent="0.2">
      <c r="A389" t="s">
        <v>429</v>
      </c>
      <c r="B389">
        <v>3174</v>
      </c>
    </row>
    <row r="390" spans="1:2" x14ac:dyDescent="0.2">
      <c r="A390" t="s">
        <v>430</v>
      </c>
      <c r="B390">
        <v>3175</v>
      </c>
    </row>
    <row r="391" spans="1:2" x14ac:dyDescent="0.2">
      <c r="A391" t="s">
        <v>431</v>
      </c>
      <c r="B391">
        <v>3176</v>
      </c>
    </row>
    <row r="392" spans="1:2" x14ac:dyDescent="0.2">
      <c r="A392" t="s">
        <v>432</v>
      </c>
      <c r="B392">
        <v>3177</v>
      </c>
    </row>
    <row r="393" spans="1:2" x14ac:dyDescent="0.2">
      <c r="A393" t="s">
        <v>433</v>
      </c>
      <c r="B393">
        <v>3178</v>
      </c>
    </row>
    <row r="394" spans="1:2" x14ac:dyDescent="0.2">
      <c r="A394" t="s">
        <v>434</v>
      </c>
      <c r="B394">
        <v>3179</v>
      </c>
    </row>
    <row r="395" spans="1:2" x14ac:dyDescent="0.2">
      <c r="A395" t="s">
        <v>435</v>
      </c>
      <c r="B395">
        <v>3500</v>
      </c>
    </row>
    <row r="396" spans="1:2" x14ac:dyDescent="0.2">
      <c r="A396" t="s">
        <v>436</v>
      </c>
      <c r="B396">
        <v>3501</v>
      </c>
    </row>
    <row r="397" spans="1:2" x14ac:dyDescent="0.2">
      <c r="A397" t="s">
        <v>437</v>
      </c>
      <c r="B397">
        <v>3502</v>
      </c>
    </row>
    <row r="398" spans="1:2" x14ac:dyDescent="0.2">
      <c r="A398" t="s">
        <v>438</v>
      </c>
      <c r="B398">
        <v>3503</v>
      </c>
    </row>
    <row r="399" spans="1:2" x14ac:dyDescent="0.2">
      <c r="A399" t="s">
        <v>439</v>
      </c>
      <c r="B399">
        <v>3504</v>
      </c>
    </row>
    <row r="400" spans="1:2" x14ac:dyDescent="0.2">
      <c r="A400" t="s">
        <v>440</v>
      </c>
      <c r="B400">
        <v>3505</v>
      </c>
    </row>
    <row r="401" spans="1:2" x14ac:dyDescent="0.2">
      <c r="A401" t="s">
        <v>441</v>
      </c>
      <c r="B401">
        <v>3506</v>
      </c>
    </row>
    <row r="402" spans="1:2" x14ac:dyDescent="0.2">
      <c r="A402" t="s">
        <v>442</v>
      </c>
      <c r="B402">
        <v>4000</v>
      </c>
    </row>
    <row r="403" spans="1:2" x14ac:dyDescent="0.2">
      <c r="A403" t="s">
        <v>443</v>
      </c>
      <c r="B403">
        <v>4001</v>
      </c>
    </row>
    <row r="404" spans="1:2" x14ac:dyDescent="0.2">
      <c r="A404" t="s">
        <v>444</v>
      </c>
      <c r="B404">
        <v>4002</v>
      </c>
    </row>
    <row r="405" spans="1:2" x14ac:dyDescent="0.2">
      <c r="A405" t="s">
        <v>445</v>
      </c>
      <c r="B405">
        <v>4003</v>
      </c>
    </row>
    <row r="406" spans="1:2" x14ac:dyDescent="0.2">
      <c r="A406" t="s">
        <v>446</v>
      </c>
      <c r="B406">
        <v>4004</v>
      </c>
    </row>
    <row r="407" spans="1:2" x14ac:dyDescent="0.2">
      <c r="A407" t="s">
        <v>447</v>
      </c>
      <c r="B407">
        <v>4005</v>
      </c>
    </row>
    <row r="408" spans="1:2" x14ac:dyDescent="0.2">
      <c r="A408" t="s">
        <v>448</v>
      </c>
      <c r="B408">
        <v>4006</v>
      </c>
    </row>
    <row r="409" spans="1:2" x14ac:dyDescent="0.2">
      <c r="A409" t="s">
        <v>449</v>
      </c>
      <c r="B409">
        <v>4007</v>
      </c>
    </row>
    <row r="410" spans="1:2" x14ac:dyDescent="0.2">
      <c r="A410" t="s">
        <v>450</v>
      </c>
      <c r="B410">
        <v>4008</v>
      </c>
    </row>
    <row r="411" spans="1:2" x14ac:dyDescent="0.2">
      <c r="A411" t="s">
        <v>451</v>
      </c>
      <c r="B411">
        <v>4009</v>
      </c>
    </row>
    <row r="412" spans="1:2" x14ac:dyDescent="0.2">
      <c r="A412" t="s">
        <v>452</v>
      </c>
      <c r="B412">
        <v>4010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10"/>
  <sheetViews>
    <sheetView workbookViewId="0">
      <selection activeCell="G310" sqref="G1:H310"/>
    </sheetView>
  </sheetViews>
  <sheetFormatPr defaultRowHeight="14.25" x14ac:dyDescent="0.2"/>
  <cols>
    <col min="2" max="2" width="25.75" customWidth="1"/>
  </cols>
  <sheetData>
    <row r="1" spans="2:8" x14ac:dyDescent="0.2">
      <c r="B1" t="s">
        <v>109</v>
      </c>
      <c r="C1">
        <v>0</v>
      </c>
      <c r="D1">
        <v>0.25</v>
      </c>
      <c r="E1">
        <v>-0.25</v>
      </c>
      <c r="G1" t="str">
        <f>C1&amp;","&amp;D1&amp;","&amp;E1</f>
        <v>0,0.25,-0.25</v>
      </c>
      <c r="H1">
        <v>0.8</v>
      </c>
    </row>
    <row r="2" spans="2:8" x14ac:dyDescent="0.2">
      <c r="B2" t="s">
        <v>110</v>
      </c>
      <c r="C2">
        <v>0</v>
      </c>
      <c r="D2">
        <v>0.25</v>
      </c>
      <c r="E2">
        <v>-0.25</v>
      </c>
      <c r="G2" t="str">
        <f t="shared" ref="G2:G65" si="0">C2&amp;","&amp;D2&amp;","&amp;E2</f>
        <v>0,0.25,-0.25</v>
      </c>
      <c r="H2">
        <v>0.8</v>
      </c>
    </row>
    <row r="3" spans="2:8" x14ac:dyDescent="0.2">
      <c r="B3" t="s">
        <v>111</v>
      </c>
      <c r="C3">
        <v>0</v>
      </c>
      <c r="D3">
        <v>0.25</v>
      </c>
      <c r="E3">
        <v>-0.25</v>
      </c>
      <c r="G3" t="str">
        <f t="shared" si="0"/>
        <v>0,0.25,-0.25</v>
      </c>
      <c r="H3">
        <v>0.8</v>
      </c>
    </row>
    <row r="4" spans="2:8" x14ac:dyDescent="0.2">
      <c r="B4" t="s">
        <v>570</v>
      </c>
      <c r="C4">
        <v>0</v>
      </c>
      <c r="D4">
        <v>0.25</v>
      </c>
      <c r="E4">
        <v>-0.25</v>
      </c>
      <c r="G4" t="str">
        <f t="shared" si="0"/>
        <v>0,0.25,-0.25</v>
      </c>
      <c r="H4">
        <v>0.8</v>
      </c>
    </row>
    <row r="5" spans="2:8" x14ac:dyDescent="0.2">
      <c r="B5" t="s">
        <v>113</v>
      </c>
      <c r="C5">
        <v>0</v>
      </c>
      <c r="D5">
        <v>0.25</v>
      </c>
      <c r="E5">
        <v>-0.25</v>
      </c>
      <c r="G5" t="str">
        <f t="shared" si="0"/>
        <v>0,0.25,-0.25</v>
      </c>
      <c r="H5">
        <v>0.8</v>
      </c>
    </row>
    <row r="6" spans="2:8" x14ac:dyDescent="0.2">
      <c r="B6" t="s">
        <v>114</v>
      </c>
      <c r="C6">
        <v>0</v>
      </c>
      <c r="D6">
        <v>0.25</v>
      </c>
      <c r="E6">
        <v>-0.25</v>
      </c>
      <c r="G6" t="str">
        <f t="shared" si="0"/>
        <v>0,0.25,-0.25</v>
      </c>
      <c r="H6">
        <v>0.8</v>
      </c>
    </row>
    <row r="7" spans="2:8" x14ac:dyDescent="0.2">
      <c r="B7" t="s">
        <v>115</v>
      </c>
      <c r="C7">
        <v>0</v>
      </c>
      <c r="D7">
        <v>0.25</v>
      </c>
      <c r="E7">
        <v>-0.25</v>
      </c>
      <c r="G7" t="str">
        <f t="shared" si="0"/>
        <v>0,0.25,-0.25</v>
      </c>
      <c r="H7">
        <v>0.8</v>
      </c>
    </row>
    <row r="8" spans="2:8" x14ac:dyDescent="0.2">
      <c r="B8" t="s">
        <v>116</v>
      </c>
      <c r="C8">
        <v>0</v>
      </c>
      <c r="D8">
        <v>0.25</v>
      </c>
      <c r="E8">
        <v>-0.25</v>
      </c>
      <c r="G8" t="str">
        <f t="shared" si="0"/>
        <v>0,0.25,-0.25</v>
      </c>
      <c r="H8">
        <v>0.8</v>
      </c>
    </row>
    <row r="9" spans="2:8" x14ac:dyDescent="0.2">
      <c r="B9" t="s">
        <v>117</v>
      </c>
      <c r="C9">
        <v>0</v>
      </c>
      <c r="D9">
        <v>0.25</v>
      </c>
      <c r="E9">
        <v>-0.25</v>
      </c>
      <c r="G9" t="str">
        <f t="shared" si="0"/>
        <v>0,0.25,-0.25</v>
      </c>
      <c r="H9">
        <v>0.8</v>
      </c>
    </row>
    <row r="10" spans="2:8" x14ac:dyDescent="0.2">
      <c r="B10" t="s">
        <v>118</v>
      </c>
      <c r="C10">
        <v>0</v>
      </c>
      <c r="D10">
        <v>0.25</v>
      </c>
      <c r="E10">
        <v>-0.25</v>
      </c>
      <c r="G10" t="str">
        <f t="shared" si="0"/>
        <v>0,0.25,-0.25</v>
      </c>
      <c r="H10">
        <v>0.8</v>
      </c>
    </row>
    <row r="11" spans="2:8" x14ac:dyDescent="0.2">
      <c r="B11" t="s">
        <v>119</v>
      </c>
      <c r="C11">
        <v>0</v>
      </c>
      <c r="D11">
        <v>0.25</v>
      </c>
      <c r="E11">
        <v>-0.25</v>
      </c>
      <c r="G11" t="str">
        <f t="shared" si="0"/>
        <v>0,0.25,-0.25</v>
      </c>
      <c r="H11">
        <v>0.8</v>
      </c>
    </row>
    <row r="12" spans="2:8" x14ac:dyDescent="0.2">
      <c r="B12" t="s">
        <v>120</v>
      </c>
      <c r="C12">
        <v>0</v>
      </c>
      <c r="D12">
        <v>0.25</v>
      </c>
      <c r="E12">
        <v>-0.25</v>
      </c>
      <c r="G12" t="str">
        <f t="shared" si="0"/>
        <v>0,0.25,-0.25</v>
      </c>
      <c r="H12">
        <v>0.8</v>
      </c>
    </row>
    <row r="13" spans="2:8" x14ac:dyDescent="0.2">
      <c r="B13" t="s">
        <v>567</v>
      </c>
      <c r="C13">
        <v>0</v>
      </c>
      <c r="D13">
        <v>0.25</v>
      </c>
      <c r="E13">
        <v>-0.25</v>
      </c>
      <c r="G13" t="str">
        <f t="shared" si="0"/>
        <v>0,0.25,-0.25</v>
      </c>
      <c r="H13">
        <v>0.8</v>
      </c>
    </row>
    <row r="14" spans="2:8" x14ac:dyDescent="0.2">
      <c r="B14" t="s">
        <v>122</v>
      </c>
      <c r="C14">
        <v>0</v>
      </c>
      <c r="D14">
        <v>0.25</v>
      </c>
      <c r="E14">
        <v>-0.25</v>
      </c>
      <c r="G14" t="str">
        <f t="shared" si="0"/>
        <v>0,0.25,-0.25</v>
      </c>
      <c r="H14">
        <v>0.8</v>
      </c>
    </row>
    <row r="15" spans="2:8" x14ac:dyDescent="0.2">
      <c r="B15" t="s">
        <v>123</v>
      </c>
      <c r="C15">
        <v>0</v>
      </c>
      <c r="D15">
        <v>0.25</v>
      </c>
      <c r="E15">
        <v>-0.25</v>
      </c>
      <c r="G15" t="str">
        <f t="shared" si="0"/>
        <v>0,0.25,-0.25</v>
      </c>
      <c r="H15">
        <v>0.8</v>
      </c>
    </row>
    <row r="16" spans="2:8" x14ac:dyDescent="0.2">
      <c r="B16" t="s">
        <v>124</v>
      </c>
      <c r="C16">
        <v>0</v>
      </c>
      <c r="D16">
        <v>0.25</v>
      </c>
      <c r="E16">
        <v>-0.25</v>
      </c>
      <c r="G16" t="str">
        <f t="shared" si="0"/>
        <v>0,0.25,-0.25</v>
      </c>
      <c r="H16">
        <v>0.8</v>
      </c>
    </row>
    <row r="17" spans="2:8" x14ac:dyDescent="0.2">
      <c r="B17" t="s">
        <v>453</v>
      </c>
      <c r="C17">
        <v>0</v>
      </c>
      <c r="D17">
        <v>0.25</v>
      </c>
      <c r="E17">
        <v>-0.25</v>
      </c>
      <c r="G17" t="str">
        <f t="shared" si="0"/>
        <v>0,0.25,-0.25</v>
      </c>
      <c r="H17">
        <v>0.8</v>
      </c>
    </row>
    <row r="18" spans="2:8" x14ac:dyDescent="0.2">
      <c r="B18" t="s">
        <v>568</v>
      </c>
      <c r="C18">
        <v>0</v>
      </c>
      <c r="D18">
        <v>0.25</v>
      </c>
      <c r="E18">
        <v>-0.25</v>
      </c>
      <c r="G18" t="str">
        <f t="shared" si="0"/>
        <v>0,0.25,-0.25</v>
      </c>
      <c r="H18">
        <v>0.8</v>
      </c>
    </row>
    <row r="19" spans="2:8" x14ac:dyDescent="0.2">
      <c r="B19" t="s">
        <v>127</v>
      </c>
      <c r="C19">
        <v>0</v>
      </c>
      <c r="D19">
        <v>0.25</v>
      </c>
      <c r="E19">
        <v>-0.25</v>
      </c>
      <c r="G19" t="str">
        <f t="shared" si="0"/>
        <v>0,0.25,-0.25</v>
      </c>
      <c r="H19">
        <v>0.8</v>
      </c>
    </row>
    <row r="20" spans="2:8" x14ac:dyDescent="0.2">
      <c r="B20" t="s">
        <v>569</v>
      </c>
      <c r="C20">
        <v>0</v>
      </c>
      <c r="D20">
        <v>0.25</v>
      </c>
      <c r="E20">
        <v>-0.25</v>
      </c>
      <c r="G20" t="str">
        <f t="shared" si="0"/>
        <v>0,0.25,-0.25</v>
      </c>
      <c r="H20">
        <v>0.8</v>
      </c>
    </row>
    <row r="21" spans="2:8" x14ac:dyDescent="0.2">
      <c r="B21" t="s">
        <v>129</v>
      </c>
      <c r="C21">
        <v>0</v>
      </c>
      <c r="D21">
        <v>0.25</v>
      </c>
      <c r="E21">
        <v>-0.25</v>
      </c>
      <c r="G21" t="str">
        <f t="shared" si="0"/>
        <v>0,0.25,-0.25</v>
      </c>
      <c r="H21">
        <v>0.8</v>
      </c>
    </row>
    <row r="22" spans="2:8" x14ac:dyDescent="0.2">
      <c r="B22" t="s">
        <v>130</v>
      </c>
      <c r="C22">
        <v>0</v>
      </c>
      <c r="D22">
        <v>0.25</v>
      </c>
      <c r="E22">
        <v>-0.25</v>
      </c>
      <c r="G22" t="str">
        <f t="shared" si="0"/>
        <v>0,0.25,-0.25</v>
      </c>
      <c r="H22">
        <v>0.8</v>
      </c>
    </row>
    <row r="23" spans="2:8" x14ac:dyDescent="0.2">
      <c r="B23" t="s">
        <v>131</v>
      </c>
      <c r="C23">
        <v>0</v>
      </c>
      <c r="D23">
        <v>0.25</v>
      </c>
      <c r="E23">
        <v>-0.25</v>
      </c>
      <c r="G23" t="str">
        <f t="shared" si="0"/>
        <v>0,0.25,-0.25</v>
      </c>
      <c r="H23">
        <v>0.8</v>
      </c>
    </row>
    <row r="24" spans="2:8" x14ac:dyDescent="0.2">
      <c r="B24" t="s">
        <v>132</v>
      </c>
      <c r="C24">
        <v>0</v>
      </c>
      <c r="D24">
        <v>0.25</v>
      </c>
      <c r="E24">
        <v>-0.25</v>
      </c>
      <c r="G24" t="str">
        <f t="shared" si="0"/>
        <v>0,0.25,-0.25</v>
      </c>
      <c r="H24">
        <v>0.8</v>
      </c>
    </row>
    <row r="25" spans="2:8" x14ac:dyDescent="0.2">
      <c r="B25" t="s">
        <v>133</v>
      </c>
      <c r="C25">
        <v>0</v>
      </c>
      <c r="D25">
        <v>0.25</v>
      </c>
      <c r="E25">
        <v>-0.25</v>
      </c>
      <c r="G25" t="str">
        <f t="shared" si="0"/>
        <v>0,0.25,-0.25</v>
      </c>
      <c r="H25">
        <v>0.8</v>
      </c>
    </row>
    <row r="26" spans="2:8" x14ac:dyDescent="0.2">
      <c r="B26" t="s">
        <v>134</v>
      </c>
      <c r="C26">
        <v>0</v>
      </c>
      <c r="D26">
        <v>0.25</v>
      </c>
      <c r="E26">
        <v>-0.25</v>
      </c>
      <c r="G26" t="str">
        <f t="shared" si="0"/>
        <v>0,0.25,-0.25</v>
      </c>
      <c r="H26">
        <v>0.8</v>
      </c>
    </row>
    <row r="27" spans="2:8" x14ac:dyDescent="0.2">
      <c r="B27" t="s">
        <v>135</v>
      </c>
      <c r="C27">
        <v>0</v>
      </c>
      <c r="D27">
        <v>0.25</v>
      </c>
      <c r="E27">
        <v>-0.25</v>
      </c>
      <c r="G27" t="str">
        <f t="shared" si="0"/>
        <v>0,0.25,-0.25</v>
      </c>
      <c r="H27">
        <v>0.8</v>
      </c>
    </row>
    <row r="28" spans="2:8" x14ac:dyDescent="0.2">
      <c r="B28" t="s">
        <v>136</v>
      </c>
      <c r="C28">
        <v>0</v>
      </c>
      <c r="D28">
        <v>0.25</v>
      </c>
      <c r="E28">
        <v>-0.25</v>
      </c>
      <c r="G28" t="str">
        <f t="shared" si="0"/>
        <v>0,0.25,-0.25</v>
      </c>
      <c r="H28">
        <v>0.8</v>
      </c>
    </row>
    <row r="29" spans="2:8" x14ac:dyDescent="0.2">
      <c r="B29" t="s">
        <v>137</v>
      </c>
      <c r="C29">
        <v>0</v>
      </c>
      <c r="D29">
        <v>0.25</v>
      </c>
      <c r="E29">
        <v>-0.25</v>
      </c>
      <c r="G29" t="str">
        <f t="shared" si="0"/>
        <v>0,0.25,-0.25</v>
      </c>
      <c r="H29">
        <v>0.8</v>
      </c>
    </row>
    <row r="30" spans="2:8" x14ac:dyDescent="0.2">
      <c r="B30" t="s">
        <v>138</v>
      </c>
      <c r="C30">
        <v>0</v>
      </c>
      <c r="D30">
        <v>0.25</v>
      </c>
      <c r="E30">
        <v>-0.25</v>
      </c>
      <c r="G30" t="str">
        <f t="shared" si="0"/>
        <v>0,0.25,-0.25</v>
      </c>
      <c r="H30">
        <v>0.8</v>
      </c>
    </row>
    <row r="31" spans="2:8" x14ac:dyDescent="0.2">
      <c r="B31" t="s">
        <v>139</v>
      </c>
      <c r="C31">
        <v>0</v>
      </c>
      <c r="D31">
        <v>0.25</v>
      </c>
      <c r="E31">
        <v>-0.25</v>
      </c>
      <c r="G31" t="str">
        <f t="shared" si="0"/>
        <v>0,0.25,-0.25</v>
      </c>
      <c r="H31">
        <v>0.8</v>
      </c>
    </row>
    <row r="32" spans="2:8" x14ac:dyDescent="0.2">
      <c r="B32" t="s">
        <v>140</v>
      </c>
      <c r="C32">
        <v>0</v>
      </c>
      <c r="D32">
        <v>0.25</v>
      </c>
      <c r="E32">
        <v>-0.25</v>
      </c>
      <c r="G32" t="str">
        <f t="shared" si="0"/>
        <v>0,0.25,-0.25</v>
      </c>
      <c r="H32">
        <v>0.8</v>
      </c>
    </row>
    <row r="33" spans="2:8" x14ac:dyDescent="0.2">
      <c r="B33" t="s">
        <v>141</v>
      </c>
      <c r="C33">
        <v>0</v>
      </c>
      <c r="D33">
        <v>0.25</v>
      </c>
      <c r="E33">
        <v>-0.25</v>
      </c>
      <c r="G33" t="str">
        <f t="shared" si="0"/>
        <v>0,0.25,-0.25</v>
      </c>
      <c r="H33">
        <v>0.8</v>
      </c>
    </row>
    <row r="34" spans="2:8" x14ac:dyDescent="0.2">
      <c r="B34" t="s">
        <v>142</v>
      </c>
      <c r="C34">
        <v>0</v>
      </c>
      <c r="D34">
        <v>0.25</v>
      </c>
      <c r="E34">
        <v>-0.25</v>
      </c>
      <c r="G34" t="str">
        <f t="shared" si="0"/>
        <v>0,0.25,-0.25</v>
      </c>
      <c r="H34">
        <v>0.8</v>
      </c>
    </row>
    <row r="35" spans="2:8" x14ac:dyDescent="0.2">
      <c r="B35" t="s">
        <v>143</v>
      </c>
      <c r="C35">
        <v>0</v>
      </c>
      <c r="D35">
        <v>0.25</v>
      </c>
      <c r="E35">
        <v>-0.25</v>
      </c>
      <c r="G35" t="str">
        <f t="shared" si="0"/>
        <v>0,0.25,-0.25</v>
      </c>
      <c r="H35">
        <v>0.8</v>
      </c>
    </row>
    <row r="36" spans="2:8" x14ac:dyDescent="0.2">
      <c r="B36" t="s">
        <v>144</v>
      </c>
      <c r="C36">
        <v>0</v>
      </c>
      <c r="D36">
        <v>0.25</v>
      </c>
      <c r="E36">
        <v>-0.25</v>
      </c>
      <c r="G36" t="str">
        <f t="shared" si="0"/>
        <v>0,0.25,-0.25</v>
      </c>
      <c r="H36">
        <v>0.8</v>
      </c>
    </row>
    <row r="37" spans="2:8" x14ac:dyDescent="0.2">
      <c r="B37" t="s">
        <v>145</v>
      </c>
      <c r="C37">
        <v>0</v>
      </c>
      <c r="D37">
        <v>0.25</v>
      </c>
      <c r="E37">
        <v>-0.25</v>
      </c>
      <c r="G37" t="str">
        <f t="shared" si="0"/>
        <v>0,0.25,-0.25</v>
      </c>
      <c r="H37">
        <v>0.8</v>
      </c>
    </row>
    <row r="38" spans="2:8" x14ac:dyDescent="0.2">
      <c r="B38" t="s">
        <v>146</v>
      </c>
      <c r="C38">
        <v>0</v>
      </c>
      <c r="D38">
        <v>0.25</v>
      </c>
      <c r="E38">
        <v>-0.25</v>
      </c>
      <c r="G38" t="str">
        <f t="shared" si="0"/>
        <v>0,0.25,-0.25</v>
      </c>
      <c r="H38">
        <v>0.8</v>
      </c>
    </row>
    <row r="39" spans="2:8" x14ac:dyDescent="0.2">
      <c r="B39" t="s">
        <v>147</v>
      </c>
      <c r="C39">
        <v>0</v>
      </c>
      <c r="D39">
        <v>0.25</v>
      </c>
      <c r="E39">
        <v>-0.25</v>
      </c>
      <c r="G39" t="str">
        <f t="shared" si="0"/>
        <v>0,0.25,-0.25</v>
      </c>
      <c r="H39">
        <v>0.8</v>
      </c>
    </row>
    <row r="40" spans="2:8" x14ac:dyDescent="0.2">
      <c r="B40" t="s">
        <v>148</v>
      </c>
      <c r="C40">
        <v>0</v>
      </c>
      <c r="D40">
        <v>0.25</v>
      </c>
      <c r="E40">
        <v>-0.25</v>
      </c>
      <c r="G40" t="str">
        <f t="shared" si="0"/>
        <v>0,0.25,-0.25</v>
      </c>
      <c r="H40">
        <v>0.8</v>
      </c>
    </row>
    <row r="41" spans="2:8" x14ac:dyDescent="0.2">
      <c r="B41" t="s">
        <v>149</v>
      </c>
      <c r="C41">
        <v>0</v>
      </c>
      <c r="D41">
        <v>0.25</v>
      </c>
      <c r="E41">
        <v>-0.25</v>
      </c>
      <c r="G41" t="str">
        <f t="shared" si="0"/>
        <v>0,0.25,-0.25</v>
      </c>
      <c r="H41">
        <v>0.8</v>
      </c>
    </row>
    <row r="42" spans="2:8" x14ac:dyDescent="0.2">
      <c r="B42" t="s">
        <v>150</v>
      </c>
      <c r="C42">
        <v>0</v>
      </c>
      <c r="D42">
        <v>0.25</v>
      </c>
      <c r="E42">
        <v>-0.25</v>
      </c>
      <c r="G42" t="str">
        <f t="shared" si="0"/>
        <v>0,0.25,-0.25</v>
      </c>
      <c r="H42">
        <v>0.8</v>
      </c>
    </row>
    <row r="43" spans="2:8" x14ac:dyDescent="0.2">
      <c r="B43" t="s">
        <v>151</v>
      </c>
      <c r="C43">
        <v>0</v>
      </c>
      <c r="D43">
        <v>0.25</v>
      </c>
      <c r="E43">
        <v>-0.25</v>
      </c>
      <c r="G43" t="str">
        <f t="shared" si="0"/>
        <v>0,0.25,-0.25</v>
      </c>
      <c r="H43">
        <v>0.8</v>
      </c>
    </row>
    <row r="44" spans="2:8" x14ac:dyDescent="0.2">
      <c r="B44" t="s">
        <v>152</v>
      </c>
      <c r="C44">
        <v>0</v>
      </c>
      <c r="D44">
        <v>0.25</v>
      </c>
      <c r="E44">
        <v>-0.25</v>
      </c>
      <c r="G44" t="str">
        <f t="shared" si="0"/>
        <v>0,0.25,-0.25</v>
      </c>
      <c r="H44">
        <v>0.8</v>
      </c>
    </row>
    <row r="45" spans="2:8" x14ac:dyDescent="0.2">
      <c r="B45" t="s">
        <v>454</v>
      </c>
      <c r="C45">
        <v>0</v>
      </c>
      <c r="D45">
        <v>0.25</v>
      </c>
      <c r="E45">
        <v>-0.25</v>
      </c>
      <c r="G45" t="str">
        <f t="shared" si="0"/>
        <v>0,0.25,-0.25</v>
      </c>
      <c r="H45">
        <v>0.8</v>
      </c>
    </row>
    <row r="46" spans="2:8" x14ac:dyDescent="0.2">
      <c r="B46" t="s">
        <v>154</v>
      </c>
      <c r="C46">
        <v>0</v>
      </c>
      <c r="D46">
        <v>0.25</v>
      </c>
      <c r="E46">
        <v>-0.25</v>
      </c>
      <c r="G46" t="str">
        <f t="shared" si="0"/>
        <v>0,0.25,-0.25</v>
      </c>
      <c r="H46">
        <v>0.8</v>
      </c>
    </row>
    <row r="47" spans="2:8" x14ac:dyDescent="0.2">
      <c r="B47" t="s">
        <v>155</v>
      </c>
      <c r="C47">
        <v>0</v>
      </c>
      <c r="D47">
        <v>0.25</v>
      </c>
      <c r="E47">
        <v>-0.25</v>
      </c>
      <c r="G47" t="str">
        <f t="shared" si="0"/>
        <v>0,0.25,-0.25</v>
      </c>
      <c r="H47">
        <v>0.8</v>
      </c>
    </row>
    <row r="48" spans="2:8" x14ac:dyDescent="0.2">
      <c r="B48" t="s">
        <v>156</v>
      </c>
      <c r="C48">
        <v>0</v>
      </c>
      <c r="D48">
        <v>0.25</v>
      </c>
      <c r="E48">
        <v>-0.25</v>
      </c>
      <c r="G48" t="str">
        <f t="shared" si="0"/>
        <v>0,0.25,-0.25</v>
      </c>
      <c r="H48">
        <v>0.8</v>
      </c>
    </row>
    <row r="49" spans="2:8" x14ac:dyDescent="0.2">
      <c r="B49" t="s">
        <v>157</v>
      </c>
      <c r="C49">
        <v>0</v>
      </c>
      <c r="D49">
        <v>0.25</v>
      </c>
      <c r="E49">
        <v>-0.25</v>
      </c>
      <c r="G49" t="str">
        <f t="shared" si="0"/>
        <v>0,0.25,-0.25</v>
      </c>
      <c r="H49">
        <v>0.8</v>
      </c>
    </row>
    <row r="50" spans="2:8" x14ac:dyDescent="0.2">
      <c r="B50" t="s">
        <v>158</v>
      </c>
      <c r="C50">
        <v>0</v>
      </c>
      <c r="D50">
        <v>0.25</v>
      </c>
      <c r="E50">
        <v>-0.25</v>
      </c>
      <c r="G50" t="str">
        <f t="shared" si="0"/>
        <v>0,0.25,-0.25</v>
      </c>
      <c r="H50">
        <v>0.8</v>
      </c>
    </row>
    <row r="51" spans="2:8" x14ac:dyDescent="0.2">
      <c r="B51" t="s">
        <v>159</v>
      </c>
      <c r="C51">
        <v>0</v>
      </c>
      <c r="D51">
        <v>0.25</v>
      </c>
      <c r="E51">
        <v>-0.25</v>
      </c>
      <c r="G51" t="str">
        <f t="shared" si="0"/>
        <v>0,0.25,-0.25</v>
      </c>
      <c r="H51">
        <v>0.8</v>
      </c>
    </row>
    <row r="52" spans="2:8" x14ac:dyDescent="0.2">
      <c r="B52" t="s">
        <v>160</v>
      </c>
      <c r="C52">
        <v>0</v>
      </c>
      <c r="D52">
        <v>0.25</v>
      </c>
      <c r="E52">
        <v>-0.25</v>
      </c>
      <c r="G52" t="str">
        <f t="shared" si="0"/>
        <v>0,0.25,-0.25</v>
      </c>
      <c r="H52">
        <v>0.8</v>
      </c>
    </row>
    <row r="53" spans="2:8" x14ac:dyDescent="0.2">
      <c r="B53" t="s">
        <v>161</v>
      </c>
      <c r="C53">
        <v>0</v>
      </c>
      <c r="D53">
        <v>0.25</v>
      </c>
      <c r="E53">
        <v>-0.25</v>
      </c>
      <c r="G53" t="str">
        <f t="shared" si="0"/>
        <v>0,0.25,-0.25</v>
      </c>
      <c r="H53">
        <v>0.8</v>
      </c>
    </row>
    <row r="54" spans="2:8" x14ac:dyDescent="0.2">
      <c r="B54" t="s">
        <v>162</v>
      </c>
      <c r="C54">
        <v>0</v>
      </c>
      <c r="D54">
        <v>0.25</v>
      </c>
      <c r="E54">
        <v>-0.25</v>
      </c>
      <c r="G54" t="str">
        <f t="shared" si="0"/>
        <v>0,0.25,-0.25</v>
      </c>
      <c r="H54">
        <v>0.8</v>
      </c>
    </row>
    <row r="55" spans="2:8" x14ac:dyDescent="0.2">
      <c r="B55" t="s">
        <v>163</v>
      </c>
      <c r="C55">
        <v>0</v>
      </c>
      <c r="D55">
        <v>0.25</v>
      </c>
      <c r="E55">
        <v>-0.25</v>
      </c>
      <c r="G55" t="str">
        <f t="shared" si="0"/>
        <v>0,0.25,-0.25</v>
      </c>
      <c r="H55">
        <v>0.8</v>
      </c>
    </row>
    <row r="56" spans="2:8" x14ac:dyDescent="0.2">
      <c r="B56" t="s">
        <v>164</v>
      </c>
      <c r="C56">
        <v>0</v>
      </c>
      <c r="D56">
        <v>0.25</v>
      </c>
      <c r="E56">
        <v>-0.25</v>
      </c>
      <c r="G56" t="str">
        <f t="shared" si="0"/>
        <v>0,0.25,-0.25</v>
      </c>
      <c r="H56">
        <v>0.8</v>
      </c>
    </row>
    <row r="57" spans="2:8" x14ac:dyDescent="0.2">
      <c r="B57" t="s">
        <v>165</v>
      </c>
      <c r="C57">
        <v>0</v>
      </c>
      <c r="D57">
        <v>0.25</v>
      </c>
      <c r="E57">
        <v>-0.25</v>
      </c>
      <c r="G57" t="str">
        <f t="shared" si="0"/>
        <v>0,0.25,-0.25</v>
      </c>
      <c r="H57">
        <v>0.8</v>
      </c>
    </row>
    <row r="58" spans="2:8" x14ac:dyDescent="0.2">
      <c r="B58" t="s">
        <v>166</v>
      </c>
      <c r="C58">
        <v>0</v>
      </c>
      <c r="D58">
        <v>0.25</v>
      </c>
      <c r="E58">
        <v>-0.25</v>
      </c>
      <c r="G58" t="str">
        <f t="shared" si="0"/>
        <v>0,0.25,-0.25</v>
      </c>
      <c r="H58">
        <v>0.8</v>
      </c>
    </row>
    <row r="59" spans="2:8" x14ac:dyDescent="0.2">
      <c r="B59" t="s">
        <v>167</v>
      </c>
      <c r="C59">
        <v>0</v>
      </c>
      <c r="D59">
        <v>0.25</v>
      </c>
      <c r="E59">
        <v>-0.25</v>
      </c>
      <c r="G59" t="str">
        <f t="shared" si="0"/>
        <v>0,0.25,-0.25</v>
      </c>
      <c r="H59">
        <v>0.8</v>
      </c>
    </row>
    <row r="60" spans="2:8" x14ac:dyDescent="0.2">
      <c r="B60" t="s">
        <v>168</v>
      </c>
      <c r="C60">
        <v>0</v>
      </c>
      <c r="D60">
        <v>0.25</v>
      </c>
      <c r="E60">
        <v>-0.25</v>
      </c>
      <c r="G60" t="str">
        <f t="shared" si="0"/>
        <v>0,0.25,-0.25</v>
      </c>
      <c r="H60">
        <v>0.8</v>
      </c>
    </row>
    <row r="61" spans="2:8" x14ac:dyDescent="0.2">
      <c r="B61" t="s">
        <v>169</v>
      </c>
      <c r="C61">
        <v>0</v>
      </c>
      <c r="D61">
        <v>0.25</v>
      </c>
      <c r="E61">
        <v>-0.25</v>
      </c>
      <c r="G61" t="str">
        <f t="shared" si="0"/>
        <v>0,0.25,-0.25</v>
      </c>
      <c r="H61">
        <v>0.8</v>
      </c>
    </row>
    <row r="62" spans="2:8" x14ac:dyDescent="0.2">
      <c r="B62" t="s">
        <v>170</v>
      </c>
      <c r="C62">
        <v>0</v>
      </c>
      <c r="D62">
        <v>0.25</v>
      </c>
      <c r="E62">
        <v>-0.25</v>
      </c>
      <c r="G62" t="str">
        <f t="shared" si="0"/>
        <v>0,0.25,-0.25</v>
      </c>
      <c r="H62">
        <v>0.8</v>
      </c>
    </row>
    <row r="63" spans="2:8" x14ac:dyDescent="0.2">
      <c r="B63" t="s">
        <v>171</v>
      </c>
      <c r="C63">
        <v>0</v>
      </c>
      <c r="D63">
        <v>0.25</v>
      </c>
      <c r="E63">
        <v>-0.25</v>
      </c>
      <c r="G63" t="str">
        <f t="shared" si="0"/>
        <v>0,0.25,-0.25</v>
      </c>
      <c r="H63">
        <v>0.8</v>
      </c>
    </row>
    <row r="64" spans="2:8" x14ac:dyDescent="0.2">
      <c r="B64" t="s">
        <v>172</v>
      </c>
      <c r="C64">
        <v>0</v>
      </c>
      <c r="D64">
        <v>0.25</v>
      </c>
      <c r="E64">
        <v>-0.25</v>
      </c>
      <c r="G64" t="str">
        <f t="shared" si="0"/>
        <v>0,0.25,-0.25</v>
      </c>
      <c r="H64">
        <v>0.8</v>
      </c>
    </row>
    <row r="65" spans="2:8" x14ac:dyDescent="0.2">
      <c r="B65" t="s">
        <v>173</v>
      </c>
      <c r="C65">
        <v>0</v>
      </c>
      <c r="D65">
        <v>0.25</v>
      </c>
      <c r="E65">
        <v>-0.25</v>
      </c>
      <c r="G65" t="str">
        <f t="shared" si="0"/>
        <v>0,0.25,-0.25</v>
      </c>
      <c r="H65">
        <v>0.8</v>
      </c>
    </row>
    <row r="66" spans="2:8" x14ac:dyDescent="0.2">
      <c r="B66" t="s">
        <v>174</v>
      </c>
      <c r="C66">
        <v>0</v>
      </c>
      <c r="D66">
        <v>0.25</v>
      </c>
      <c r="E66">
        <v>-0.25</v>
      </c>
      <c r="G66" t="str">
        <f t="shared" ref="G66:G120" si="1">C66&amp;","&amp;D66&amp;","&amp;E66</f>
        <v>0,0.25,-0.25</v>
      </c>
      <c r="H66">
        <v>0.8</v>
      </c>
    </row>
    <row r="67" spans="2:8" x14ac:dyDescent="0.2">
      <c r="B67" t="s">
        <v>175</v>
      </c>
      <c r="C67">
        <v>0</v>
      </c>
      <c r="D67">
        <v>0.25</v>
      </c>
      <c r="E67">
        <v>-0.25</v>
      </c>
      <c r="G67" t="str">
        <f t="shared" si="1"/>
        <v>0,0.25,-0.25</v>
      </c>
      <c r="H67">
        <v>0.8</v>
      </c>
    </row>
    <row r="68" spans="2:8" x14ac:dyDescent="0.2">
      <c r="B68" t="s">
        <v>176</v>
      </c>
      <c r="C68">
        <v>0</v>
      </c>
      <c r="D68">
        <v>0.25</v>
      </c>
      <c r="E68">
        <v>-0.25</v>
      </c>
      <c r="G68" t="str">
        <f t="shared" si="1"/>
        <v>0,0.25,-0.25</v>
      </c>
      <c r="H68">
        <v>0.8</v>
      </c>
    </row>
    <row r="69" spans="2:8" x14ac:dyDescent="0.2">
      <c r="B69" t="s">
        <v>177</v>
      </c>
      <c r="C69">
        <v>0</v>
      </c>
      <c r="D69">
        <v>0.25</v>
      </c>
      <c r="E69">
        <v>-0.25</v>
      </c>
      <c r="G69" t="str">
        <f t="shared" si="1"/>
        <v>0,0.25,-0.25</v>
      </c>
      <c r="H69">
        <v>0.8</v>
      </c>
    </row>
    <row r="70" spans="2:8" x14ac:dyDescent="0.2">
      <c r="B70" t="s">
        <v>562</v>
      </c>
      <c r="C70">
        <v>0</v>
      </c>
      <c r="D70">
        <v>0.25</v>
      </c>
      <c r="E70">
        <v>-0.25</v>
      </c>
      <c r="G70" t="str">
        <f t="shared" si="1"/>
        <v>0,0.25,-0.25</v>
      </c>
      <c r="H70">
        <v>0.8</v>
      </c>
    </row>
    <row r="71" spans="2:8" x14ac:dyDescent="0.2">
      <c r="B71" t="s">
        <v>563</v>
      </c>
      <c r="C71">
        <v>0</v>
      </c>
      <c r="D71">
        <v>0.25</v>
      </c>
      <c r="E71">
        <v>-0.25</v>
      </c>
      <c r="G71" t="str">
        <f t="shared" si="1"/>
        <v>0,0.25,-0.25</v>
      </c>
      <c r="H71">
        <v>0.8</v>
      </c>
    </row>
    <row r="72" spans="2:8" x14ac:dyDescent="0.2">
      <c r="B72" t="s">
        <v>565</v>
      </c>
      <c r="C72">
        <v>0</v>
      </c>
      <c r="D72">
        <v>0.25</v>
      </c>
      <c r="E72">
        <v>-0.25</v>
      </c>
      <c r="G72" t="str">
        <f t="shared" si="1"/>
        <v>0,0.25,-0.25</v>
      </c>
      <c r="H72">
        <v>0.8</v>
      </c>
    </row>
    <row r="73" spans="2:8" x14ac:dyDescent="0.2">
      <c r="B73" t="s">
        <v>566</v>
      </c>
      <c r="C73">
        <v>0</v>
      </c>
      <c r="D73">
        <v>0.25</v>
      </c>
      <c r="E73">
        <v>-0.25</v>
      </c>
      <c r="G73" t="str">
        <f t="shared" si="1"/>
        <v>0,0.25,-0.25</v>
      </c>
      <c r="H73">
        <v>0.8</v>
      </c>
    </row>
    <row r="74" spans="2:8" x14ac:dyDescent="0.2">
      <c r="B74" t="s">
        <v>182</v>
      </c>
      <c r="C74">
        <v>0</v>
      </c>
      <c r="D74">
        <v>0.25</v>
      </c>
      <c r="E74">
        <v>-0.25</v>
      </c>
      <c r="G74" t="str">
        <f t="shared" si="1"/>
        <v>0,0.25,-0.25</v>
      </c>
      <c r="H74">
        <v>0.8</v>
      </c>
    </row>
    <row r="75" spans="2:8" x14ac:dyDescent="0.2">
      <c r="B75" t="s">
        <v>183</v>
      </c>
      <c r="C75">
        <v>0</v>
      </c>
      <c r="D75">
        <v>0.25</v>
      </c>
      <c r="E75">
        <v>-0.25</v>
      </c>
      <c r="G75" t="str">
        <f t="shared" si="1"/>
        <v>0,0.25,-0.25</v>
      </c>
      <c r="H75">
        <v>0.8</v>
      </c>
    </row>
    <row r="76" spans="2:8" x14ac:dyDescent="0.2">
      <c r="B76" t="s">
        <v>184</v>
      </c>
      <c r="C76">
        <v>0</v>
      </c>
      <c r="D76">
        <v>0.25</v>
      </c>
      <c r="E76">
        <v>-0.25</v>
      </c>
      <c r="G76" t="str">
        <f t="shared" si="1"/>
        <v>0,0.25,-0.25</v>
      </c>
      <c r="H76">
        <v>0.8</v>
      </c>
    </row>
    <row r="77" spans="2:8" x14ac:dyDescent="0.2">
      <c r="B77" t="s">
        <v>185</v>
      </c>
      <c r="C77">
        <v>0</v>
      </c>
      <c r="D77">
        <v>0.25</v>
      </c>
      <c r="E77">
        <v>-0.25</v>
      </c>
      <c r="G77" t="str">
        <f t="shared" si="1"/>
        <v>0,0.25,-0.25</v>
      </c>
      <c r="H77">
        <v>0.8</v>
      </c>
    </row>
    <row r="78" spans="2:8" x14ac:dyDescent="0.2">
      <c r="B78" t="s">
        <v>186</v>
      </c>
      <c r="C78">
        <v>0</v>
      </c>
      <c r="D78">
        <v>0.25</v>
      </c>
      <c r="E78">
        <v>-0.25</v>
      </c>
      <c r="G78" t="str">
        <f t="shared" si="1"/>
        <v>0,0.25,-0.25</v>
      </c>
      <c r="H78">
        <v>0.8</v>
      </c>
    </row>
    <row r="79" spans="2:8" x14ac:dyDescent="0.2">
      <c r="B79" t="s">
        <v>564</v>
      </c>
      <c r="C79">
        <v>0</v>
      </c>
      <c r="D79">
        <v>0.25</v>
      </c>
      <c r="E79">
        <v>-0.25</v>
      </c>
      <c r="G79" t="str">
        <f t="shared" si="1"/>
        <v>0,0.25,-0.25</v>
      </c>
      <c r="H79">
        <v>0.8</v>
      </c>
    </row>
    <row r="80" spans="2:8" x14ac:dyDescent="0.2">
      <c r="B80" t="s">
        <v>571</v>
      </c>
      <c r="C80">
        <v>0</v>
      </c>
      <c r="D80">
        <v>0.25</v>
      </c>
      <c r="E80">
        <v>-0.25</v>
      </c>
      <c r="G80" t="str">
        <f t="shared" si="1"/>
        <v>0,0.25,-0.25</v>
      </c>
      <c r="H80">
        <v>0.8</v>
      </c>
    </row>
    <row r="81" spans="2:8" x14ac:dyDescent="0.2">
      <c r="B81" t="s">
        <v>572</v>
      </c>
      <c r="C81">
        <v>0</v>
      </c>
      <c r="D81">
        <v>0.25</v>
      </c>
      <c r="E81">
        <v>-0.25</v>
      </c>
      <c r="G81" t="str">
        <f t="shared" si="1"/>
        <v>0,0.25,-0.25</v>
      </c>
      <c r="H81">
        <v>0.8</v>
      </c>
    </row>
    <row r="82" spans="2:8" x14ac:dyDescent="0.2">
      <c r="B82" t="s">
        <v>456</v>
      </c>
      <c r="C82">
        <v>0</v>
      </c>
      <c r="D82">
        <v>0.3</v>
      </c>
      <c r="E82">
        <v>-0.11</v>
      </c>
      <c r="G82" t="str">
        <f t="shared" si="1"/>
        <v>0,0.3,-0.11</v>
      </c>
    </row>
    <row r="83" spans="2:8" x14ac:dyDescent="0.2">
      <c r="B83" t="s">
        <v>192</v>
      </c>
      <c r="C83">
        <v>0</v>
      </c>
      <c r="D83">
        <v>0.3</v>
      </c>
      <c r="E83">
        <v>-0.11</v>
      </c>
      <c r="G83" t="str">
        <f t="shared" si="1"/>
        <v>0,0.3,-0.11</v>
      </c>
    </row>
    <row r="84" spans="2:8" x14ac:dyDescent="0.2">
      <c r="B84" t="s">
        <v>455</v>
      </c>
      <c r="C84">
        <v>0</v>
      </c>
      <c r="D84">
        <v>0.3</v>
      </c>
      <c r="E84">
        <v>-0.11</v>
      </c>
      <c r="G84" t="str">
        <f t="shared" si="1"/>
        <v>0,0.3,-0.11</v>
      </c>
    </row>
    <row r="85" spans="2:8" x14ac:dyDescent="0.2">
      <c r="B85" t="s">
        <v>194</v>
      </c>
      <c r="C85">
        <v>0</v>
      </c>
      <c r="D85">
        <v>0.3</v>
      </c>
      <c r="E85">
        <v>-0.11</v>
      </c>
      <c r="G85" t="str">
        <f t="shared" si="1"/>
        <v>0,0.3,-0.11</v>
      </c>
    </row>
    <row r="86" spans="2:8" x14ac:dyDescent="0.2">
      <c r="B86" t="s">
        <v>195</v>
      </c>
      <c r="C86">
        <v>0</v>
      </c>
      <c r="D86">
        <v>0.3</v>
      </c>
      <c r="E86">
        <v>-0.11</v>
      </c>
      <c r="G86" t="str">
        <f t="shared" si="1"/>
        <v>0,0.3,-0.11</v>
      </c>
    </row>
    <row r="87" spans="2:8" x14ac:dyDescent="0.2">
      <c r="B87" t="s">
        <v>196</v>
      </c>
      <c r="C87">
        <v>0</v>
      </c>
      <c r="D87">
        <v>0.3</v>
      </c>
      <c r="E87">
        <v>-0.11</v>
      </c>
      <c r="G87" t="str">
        <f t="shared" si="1"/>
        <v>0,0.3,-0.11</v>
      </c>
    </row>
    <row r="88" spans="2:8" x14ac:dyDescent="0.2">
      <c r="B88" t="s">
        <v>197</v>
      </c>
      <c r="C88">
        <v>0</v>
      </c>
      <c r="D88">
        <v>0.3</v>
      </c>
      <c r="E88">
        <v>-0.11</v>
      </c>
      <c r="G88" t="str">
        <f t="shared" si="1"/>
        <v>0,0.3,-0.11</v>
      </c>
    </row>
    <row r="89" spans="2:8" x14ac:dyDescent="0.2">
      <c r="B89" t="s">
        <v>198</v>
      </c>
      <c r="C89">
        <v>0</v>
      </c>
      <c r="D89">
        <v>0.3</v>
      </c>
      <c r="E89">
        <v>-0.11</v>
      </c>
      <c r="G89" t="str">
        <f t="shared" si="1"/>
        <v>0,0.3,-0.11</v>
      </c>
    </row>
    <row r="90" spans="2:8" x14ac:dyDescent="0.2">
      <c r="B90" t="s">
        <v>199</v>
      </c>
      <c r="C90">
        <v>0</v>
      </c>
      <c r="D90">
        <v>0.3</v>
      </c>
      <c r="E90">
        <v>-0.11</v>
      </c>
      <c r="G90" t="str">
        <f t="shared" si="1"/>
        <v>0,0.3,-0.11</v>
      </c>
    </row>
    <row r="91" spans="2:8" x14ac:dyDescent="0.2">
      <c r="B91" t="s">
        <v>200</v>
      </c>
      <c r="C91">
        <v>0</v>
      </c>
      <c r="D91">
        <v>0.3</v>
      </c>
      <c r="E91">
        <v>-0.11</v>
      </c>
      <c r="G91" t="str">
        <f t="shared" si="1"/>
        <v>0,0.3,-0.11</v>
      </c>
    </row>
    <row r="92" spans="2:8" x14ac:dyDescent="0.2">
      <c r="B92" t="s">
        <v>201</v>
      </c>
      <c r="C92">
        <v>0</v>
      </c>
      <c r="D92">
        <v>0.3</v>
      </c>
      <c r="E92">
        <v>-0.11</v>
      </c>
      <c r="G92" t="str">
        <f t="shared" si="1"/>
        <v>0,0.3,-0.11</v>
      </c>
    </row>
    <row r="93" spans="2:8" x14ac:dyDescent="0.2">
      <c r="B93" t="s">
        <v>202</v>
      </c>
      <c r="C93">
        <v>0</v>
      </c>
      <c r="D93">
        <v>0.3</v>
      </c>
      <c r="E93">
        <v>-0.11</v>
      </c>
      <c r="G93" t="str">
        <f t="shared" si="1"/>
        <v>0,0.3,-0.11</v>
      </c>
    </row>
    <row r="94" spans="2:8" x14ac:dyDescent="0.2">
      <c r="B94" t="s">
        <v>203</v>
      </c>
      <c r="C94">
        <v>0</v>
      </c>
      <c r="D94">
        <v>0.3</v>
      </c>
      <c r="E94">
        <v>-0.11</v>
      </c>
      <c r="G94" t="str">
        <f t="shared" si="1"/>
        <v>0,0.3,-0.11</v>
      </c>
    </row>
    <row r="95" spans="2:8" x14ac:dyDescent="0.2">
      <c r="B95" t="s">
        <v>204</v>
      </c>
      <c r="C95">
        <v>0</v>
      </c>
      <c r="D95">
        <v>0.3</v>
      </c>
      <c r="E95">
        <v>-0.11</v>
      </c>
      <c r="G95" t="str">
        <f t="shared" si="1"/>
        <v>0,0.3,-0.11</v>
      </c>
    </row>
    <row r="96" spans="2:8" x14ac:dyDescent="0.2">
      <c r="B96" t="s">
        <v>205</v>
      </c>
      <c r="C96">
        <v>0</v>
      </c>
      <c r="D96">
        <v>0.3</v>
      </c>
      <c r="E96">
        <v>-0.11</v>
      </c>
      <c r="G96" t="str">
        <f t="shared" si="1"/>
        <v>0,0.3,-0.11</v>
      </c>
    </row>
    <row r="97" spans="2:7" x14ac:dyDescent="0.2">
      <c r="B97" t="s">
        <v>206</v>
      </c>
      <c r="C97">
        <v>0</v>
      </c>
      <c r="D97">
        <v>0.3</v>
      </c>
      <c r="E97">
        <v>-0.11</v>
      </c>
      <c r="G97" t="str">
        <f t="shared" si="1"/>
        <v>0,0.3,-0.11</v>
      </c>
    </row>
    <row r="98" spans="2:7" x14ac:dyDescent="0.2">
      <c r="B98" t="s">
        <v>207</v>
      </c>
      <c r="C98">
        <v>0</v>
      </c>
      <c r="D98">
        <v>0.3</v>
      </c>
      <c r="E98">
        <v>-0.11</v>
      </c>
      <c r="G98" t="str">
        <f t="shared" si="1"/>
        <v>0,0.3,-0.11</v>
      </c>
    </row>
    <row r="99" spans="2:7" x14ac:dyDescent="0.2">
      <c r="B99" t="s">
        <v>208</v>
      </c>
      <c r="C99">
        <v>0</v>
      </c>
      <c r="D99">
        <v>0.3</v>
      </c>
      <c r="E99">
        <v>-0.11</v>
      </c>
      <c r="G99" t="str">
        <f t="shared" si="1"/>
        <v>0,0.3,-0.11</v>
      </c>
    </row>
    <row r="100" spans="2:7" x14ac:dyDescent="0.2">
      <c r="B100" t="s">
        <v>209</v>
      </c>
      <c r="C100">
        <v>0</v>
      </c>
      <c r="D100">
        <v>0.3</v>
      </c>
      <c r="E100">
        <v>-0.11</v>
      </c>
      <c r="G100" t="str">
        <f t="shared" si="1"/>
        <v>0,0.3,-0.11</v>
      </c>
    </row>
    <row r="101" spans="2:7" x14ac:dyDescent="0.2">
      <c r="B101" t="s">
        <v>210</v>
      </c>
      <c r="C101">
        <v>0</v>
      </c>
      <c r="D101">
        <v>0.3</v>
      </c>
      <c r="E101">
        <v>-0.11</v>
      </c>
      <c r="G101" t="str">
        <f t="shared" si="1"/>
        <v>0,0.3,-0.11</v>
      </c>
    </row>
    <row r="102" spans="2:7" x14ac:dyDescent="0.2">
      <c r="B102" t="s">
        <v>211</v>
      </c>
      <c r="C102">
        <v>0</v>
      </c>
      <c r="D102">
        <v>0.3</v>
      </c>
      <c r="E102">
        <v>-0.11</v>
      </c>
      <c r="G102" t="str">
        <f t="shared" si="1"/>
        <v>0,0.3,-0.11</v>
      </c>
    </row>
    <row r="103" spans="2:7" x14ac:dyDescent="0.2">
      <c r="B103" t="s">
        <v>212</v>
      </c>
      <c r="C103">
        <v>0</v>
      </c>
      <c r="D103">
        <v>0.3</v>
      </c>
      <c r="E103">
        <v>-0.11</v>
      </c>
      <c r="G103" t="str">
        <f t="shared" si="1"/>
        <v>0,0.3,-0.11</v>
      </c>
    </row>
    <row r="104" spans="2:7" x14ac:dyDescent="0.2">
      <c r="B104" t="s">
        <v>213</v>
      </c>
      <c r="C104">
        <v>0</v>
      </c>
      <c r="D104">
        <v>0.3</v>
      </c>
      <c r="E104">
        <v>-0.11</v>
      </c>
      <c r="G104" t="str">
        <f t="shared" si="1"/>
        <v>0,0.3,-0.11</v>
      </c>
    </row>
    <row r="105" spans="2:7" x14ac:dyDescent="0.2">
      <c r="B105" t="s">
        <v>214</v>
      </c>
      <c r="C105">
        <v>0</v>
      </c>
      <c r="D105">
        <v>0.3</v>
      </c>
      <c r="E105">
        <v>-0.11</v>
      </c>
      <c r="G105" t="str">
        <f t="shared" si="1"/>
        <v>0,0.3,-0.11</v>
      </c>
    </row>
    <row r="106" spans="2:7" x14ac:dyDescent="0.2">
      <c r="B106" t="s">
        <v>215</v>
      </c>
      <c r="C106">
        <v>0</v>
      </c>
      <c r="D106">
        <v>0.3</v>
      </c>
      <c r="E106">
        <v>-0.11</v>
      </c>
      <c r="G106" t="str">
        <f t="shared" si="1"/>
        <v>0,0.3,-0.11</v>
      </c>
    </row>
    <row r="107" spans="2:7" x14ac:dyDescent="0.2">
      <c r="B107" t="s">
        <v>216</v>
      </c>
      <c r="C107">
        <v>0</v>
      </c>
      <c r="D107">
        <v>0.3</v>
      </c>
      <c r="E107">
        <v>-0.11</v>
      </c>
      <c r="G107" t="str">
        <f t="shared" si="1"/>
        <v>0,0.3,-0.11</v>
      </c>
    </row>
    <row r="108" spans="2:7" x14ac:dyDescent="0.2">
      <c r="B108" t="s">
        <v>217</v>
      </c>
      <c r="C108">
        <v>0</v>
      </c>
      <c r="D108">
        <v>0.3</v>
      </c>
      <c r="E108">
        <v>-0.11</v>
      </c>
      <c r="G108" t="str">
        <f t="shared" si="1"/>
        <v>0,0.3,-0.11</v>
      </c>
    </row>
    <row r="109" spans="2:7" x14ac:dyDescent="0.2">
      <c r="B109" t="s">
        <v>218</v>
      </c>
      <c r="C109">
        <v>0</v>
      </c>
      <c r="D109">
        <v>0.3</v>
      </c>
      <c r="E109">
        <v>-0.11</v>
      </c>
      <c r="G109" t="str">
        <f t="shared" si="1"/>
        <v>0,0.3,-0.11</v>
      </c>
    </row>
    <row r="110" spans="2:7" x14ac:dyDescent="0.2">
      <c r="B110" t="s">
        <v>457</v>
      </c>
      <c r="C110">
        <v>-0.04</v>
      </c>
      <c r="D110">
        <v>0.14000000000000001</v>
      </c>
      <c r="E110">
        <v>-0.11</v>
      </c>
      <c r="G110" t="str">
        <f t="shared" si="1"/>
        <v>-0.04,0.14,-0.11</v>
      </c>
    </row>
    <row r="111" spans="2:7" x14ac:dyDescent="0.2">
      <c r="B111" t="s">
        <v>458</v>
      </c>
      <c r="C111">
        <v>-0.04</v>
      </c>
      <c r="D111">
        <v>0.14000000000000001</v>
      </c>
      <c r="E111">
        <v>-0.11</v>
      </c>
      <c r="G111" t="str">
        <f t="shared" si="1"/>
        <v>-0.04,0.14,-0.11</v>
      </c>
    </row>
    <row r="112" spans="2:7" x14ac:dyDescent="0.2">
      <c r="B112" t="s">
        <v>459</v>
      </c>
      <c r="C112">
        <v>-0.04</v>
      </c>
      <c r="D112">
        <v>0.14000000000000001</v>
      </c>
      <c r="E112">
        <v>-0.11</v>
      </c>
      <c r="G112" t="str">
        <f t="shared" si="1"/>
        <v>-0.04,0.14,-0.11</v>
      </c>
    </row>
    <row r="113" spans="2:8" x14ac:dyDescent="0.2">
      <c r="B113" t="s">
        <v>460</v>
      </c>
      <c r="C113">
        <v>-0.04</v>
      </c>
      <c r="D113">
        <v>0.14000000000000001</v>
      </c>
      <c r="E113">
        <v>-0.11</v>
      </c>
      <c r="G113" t="str">
        <f t="shared" si="1"/>
        <v>-0.04,0.14,-0.11</v>
      </c>
    </row>
    <row r="114" spans="2:8" x14ac:dyDescent="0.2">
      <c r="B114" t="s">
        <v>461</v>
      </c>
      <c r="C114">
        <v>-0.04</v>
      </c>
      <c r="D114">
        <v>0.14000000000000001</v>
      </c>
      <c r="E114">
        <v>-0.11</v>
      </c>
      <c r="G114" t="str">
        <f t="shared" si="1"/>
        <v>-0.04,0.14,-0.11</v>
      </c>
    </row>
    <row r="115" spans="2:8" x14ac:dyDescent="0.2">
      <c r="B115" t="s">
        <v>462</v>
      </c>
      <c r="C115">
        <v>0</v>
      </c>
      <c r="D115">
        <v>0.14000000000000001</v>
      </c>
      <c r="E115">
        <v>-0.11</v>
      </c>
      <c r="G115" t="str">
        <f t="shared" si="1"/>
        <v>0,0.14,-0.11</v>
      </c>
    </row>
    <row r="116" spans="2:8" x14ac:dyDescent="0.2">
      <c r="B116" t="s">
        <v>463</v>
      </c>
      <c r="C116">
        <v>0</v>
      </c>
      <c r="D116">
        <v>0.14000000000000001</v>
      </c>
      <c r="E116">
        <v>-0.11</v>
      </c>
      <c r="G116" t="str">
        <f t="shared" si="1"/>
        <v>0,0.14,-0.11</v>
      </c>
      <c r="H116">
        <v>1.5</v>
      </c>
    </row>
    <row r="117" spans="2:8" x14ac:dyDescent="0.2">
      <c r="B117" t="s">
        <v>464</v>
      </c>
      <c r="C117">
        <v>0</v>
      </c>
      <c r="D117">
        <v>0.14000000000000001</v>
      </c>
      <c r="E117">
        <v>-0.11</v>
      </c>
      <c r="G117" t="str">
        <f t="shared" si="1"/>
        <v>0,0.14,-0.11</v>
      </c>
      <c r="H117">
        <v>1.5</v>
      </c>
    </row>
    <row r="118" spans="2:8" x14ac:dyDescent="0.2">
      <c r="B118" t="s">
        <v>465</v>
      </c>
      <c r="C118">
        <v>0</v>
      </c>
      <c r="D118">
        <v>0.2</v>
      </c>
      <c r="E118">
        <v>-0.11</v>
      </c>
      <c r="G118" t="str">
        <f t="shared" si="1"/>
        <v>0,0.2,-0.11</v>
      </c>
      <c r="H118">
        <v>1.5</v>
      </c>
    </row>
    <row r="119" spans="2:8" x14ac:dyDescent="0.2">
      <c r="B119" t="s">
        <v>467</v>
      </c>
      <c r="C119">
        <v>0</v>
      </c>
      <c r="D119">
        <v>0.14000000000000001</v>
      </c>
      <c r="E119">
        <v>-0.11</v>
      </c>
      <c r="G119" t="str">
        <f t="shared" si="1"/>
        <v>0,0.14,-0.11</v>
      </c>
      <c r="H119">
        <v>1.5</v>
      </c>
    </row>
    <row r="120" spans="2:8" x14ac:dyDescent="0.2">
      <c r="B120" t="s">
        <v>466</v>
      </c>
      <c r="C120">
        <v>0</v>
      </c>
      <c r="D120">
        <v>0.14000000000000001</v>
      </c>
      <c r="E120">
        <v>-0.11</v>
      </c>
      <c r="G120" t="str">
        <f t="shared" si="1"/>
        <v>0,0.14,-0.11</v>
      </c>
      <c r="H120">
        <v>1.5</v>
      </c>
    </row>
    <row r="121" spans="2:8" x14ac:dyDescent="0.2">
      <c r="B121" t="s">
        <v>468</v>
      </c>
      <c r="C121">
        <v>0</v>
      </c>
      <c r="D121">
        <v>0.2</v>
      </c>
      <c r="E121">
        <v>-0.11</v>
      </c>
      <c r="G121" t="str">
        <f t="shared" ref="G121:G184" si="2">C121&amp;","&amp;D121&amp;","&amp;E121</f>
        <v>0,0.2,-0.11</v>
      </c>
      <c r="H121">
        <v>1.5</v>
      </c>
    </row>
    <row r="122" spans="2:8" x14ac:dyDescent="0.2">
      <c r="B122" t="s">
        <v>469</v>
      </c>
      <c r="C122">
        <v>-0.05</v>
      </c>
      <c r="D122">
        <v>0.14000000000000001</v>
      </c>
      <c r="E122">
        <v>-0.11</v>
      </c>
      <c r="G122" t="str">
        <f t="shared" si="2"/>
        <v>-0.05,0.14,-0.11</v>
      </c>
      <c r="H122">
        <v>1</v>
      </c>
    </row>
    <row r="123" spans="2:8" x14ac:dyDescent="0.2">
      <c r="B123" t="s">
        <v>232</v>
      </c>
      <c r="C123">
        <v>-0.05</v>
      </c>
      <c r="D123">
        <v>0.14000000000000001</v>
      </c>
      <c r="E123">
        <v>-0.11</v>
      </c>
      <c r="G123" t="str">
        <f t="shared" si="2"/>
        <v>-0.05,0.14,-0.11</v>
      </c>
      <c r="H123">
        <v>1</v>
      </c>
    </row>
    <row r="124" spans="2:8" x14ac:dyDescent="0.2">
      <c r="B124" t="s">
        <v>233</v>
      </c>
      <c r="C124">
        <v>-0.05</v>
      </c>
      <c r="D124">
        <v>0.14000000000000001</v>
      </c>
      <c r="E124">
        <v>-0.11</v>
      </c>
      <c r="G124" t="str">
        <f t="shared" si="2"/>
        <v>-0.05,0.14,-0.11</v>
      </c>
      <c r="H124">
        <v>1</v>
      </c>
    </row>
    <row r="125" spans="2:8" x14ac:dyDescent="0.2">
      <c r="B125" t="s">
        <v>470</v>
      </c>
      <c r="C125">
        <v>-0.05</v>
      </c>
      <c r="D125">
        <v>0.14000000000000001</v>
      </c>
      <c r="E125">
        <v>-0.11</v>
      </c>
      <c r="G125" t="str">
        <f t="shared" si="2"/>
        <v>-0.05,0.14,-0.11</v>
      </c>
      <c r="H125">
        <v>1</v>
      </c>
    </row>
    <row r="126" spans="2:8" x14ac:dyDescent="0.2">
      <c r="B126" t="s">
        <v>471</v>
      </c>
      <c r="C126">
        <v>0</v>
      </c>
      <c r="D126">
        <v>0.2</v>
      </c>
      <c r="E126">
        <v>-0.11</v>
      </c>
      <c r="G126" t="str">
        <f t="shared" si="2"/>
        <v>0,0.2,-0.11</v>
      </c>
      <c r="H126">
        <v>1.5</v>
      </c>
    </row>
    <row r="127" spans="2:8" x14ac:dyDescent="0.2">
      <c r="B127" t="s">
        <v>236</v>
      </c>
      <c r="C127">
        <v>-0.04</v>
      </c>
      <c r="D127">
        <v>0.14000000000000001</v>
      </c>
      <c r="E127">
        <v>-0.11</v>
      </c>
      <c r="G127" t="str">
        <f t="shared" si="2"/>
        <v>-0.04,0.14,-0.11</v>
      </c>
      <c r="H127">
        <v>1</v>
      </c>
    </row>
    <row r="128" spans="2:8" x14ac:dyDescent="0.2">
      <c r="B128" t="s">
        <v>472</v>
      </c>
      <c r="C128">
        <v>0</v>
      </c>
      <c r="D128">
        <v>0.2</v>
      </c>
      <c r="E128">
        <v>-0.11</v>
      </c>
      <c r="G128" t="str">
        <f t="shared" si="2"/>
        <v>0,0.2,-0.11</v>
      </c>
      <c r="H128">
        <v>1.5</v>
      </c>
    </row>
    <row r="129" spans="2:8" x14ac:dyDescent="0.2">
      <c r="B129" t="s">
        <v>473</v>
      </c>
      <c r="C129">
        <v>-0.05</v>
      </c>
      <c r="D129">
        <v>0.14000000000000001</v>
      </c>
      <c r="E129">
        <v>-0.11</v>
      </c>
      <c r="G129" t="str">
        <f t="shared" si="2"/>
        <v>-0.05,0.14,-0.11</v>
      </c>
      <c r="H129">
        <v>0.8</v>
      </c>
    </row>
    <row r="130" spans="2:8" x14ac:dyDescent="0.2">
      <c r="B130" t="s">
        <v>474</v>
      </c>
      <c r="C130">
        <v>-0.05</v>
      </c>
      <c r="D130">
        <v>0.14000000000000001</v>
      </c>
      <c r="E130">
        <v>-0.11</v>
      </c>
      <c r="G130" t="str">
        <f t="shared" si="2"/>
        <v>-0.05,0.14,-0.11</v>
      </c>
      <c r="H130">
        <v>0.8</v>
      </c>
    </row>
    <row r="131" spans="2:8" x14ac:dyDescent="0.2">
      <c r="B131" t="s">
        <v>475</v>
      </c>
      <c r="C131">
        <v>0</v>
      </c>
      <c r="D131">
        <v>0.25</v>
      </c>
      <c r="E131">
        <v>-0.3</v>
      </c>
      <c r="G131" t="str">
        <f t="shared" si="2"/>
        <v>0,0.25,-0.3</v>
      </c>
    </row>
    <row r="132" spans="2:8" x14ac:dyDescent="0.2">
      <c r="B132" t="s">
        <v>476</v>
      </c>
      <c r="C132">
        <v>0</v>
      </c>
      <c r="D132">
        <v>0.25</v>
      </c>
      <c r="E132">
        <v>-0.3</v>
      </c>
      <c r="G132" t="str">
        <f t="shared" si="2"/>
        <v>0,0.25,-0.3</v>
      </c>
    </row>
    <row r="133" spans="2:8" x14ac:dyDescent="0.2">
      <c r="B133" t="s">
        <v>477</v>
      </c>
      <c r="C133">
        <v>0</v>
      </c>
      <c r="D133">
        <v>0.25</v>
      </c>
      <c r="E133">
        <v>-0.3</v>
      </c>
      <c r="G133" t="str">
        <f t="shared" si="2"/>
        <v>0,0.25,-0.3</v>
      </c>
    </row>
    <row r="134" spans="2:8" x14ac:dyDescent="0.2">
      <c r="B134" t="s">
        <v>478</v>
      </c>
      <c r="C134">
        <v>0</v>
      </c>
      <c r="D134">
        <v>0.25</v>
      </c>
      <c r="E134">
        <v>-0.3</v>
      </c>
      <c r="G134" t="str">
        <f t="shared" si="2"/>
        <v>0,0.25,-0.3</v>
      </c>
    </row>
    <row r="135" spans="2:8" x14ac:dyDescent="0.2">
      <c r="B135" t="s">
        <v>479</v>
      </c>
      <c r="C135">
        <v>0</v>
      </c>
      <c r="D135">
        <v>0.25</v>
      </c>
      <c r="E135">
        <v>-0.3</v>
      </c>
      <c r="G135" t="str">
        <f t="shared" si="2"/>
        <v>0,0.25,-0.3</v>
      </c>
    </row>
    <row r="136" spans="2:8" x14ac:dyDescent="0.2">
      <c r="B136" t="s">
        <v>480</v>
      </c>
      <c r="C136">
        <v>0</v>
      </c>
      <c r="D136">
        <v>0.25</v>
      </c>
      <c r="E136">
        <v>-0.3</v>
      </c>
      <c r="G136" t="str">
        <f t="shared" si="2"/>
        <v>0,0.25,-0.3</v>
      </c>
    </row>
    <row r="137" spans="2:8" x14ac:dyDescent="0.2">
      <c r="B137" t="s">
        <v>481</v>
      </c>
      <c r="C137">
        <v>0</v>
      </c>
      <c r="D137">
        <v>0.25</v>
      </c>
      <c r="E137">
        <v>-0.3</v>
      </c>
      <c r="G137" t="str">
        <f t="shared" si="2"/>
        <v>0,0.25,-0.3</v>
      </c>
    </row>
    <row r="138" spans="2:8" x14ac:dyDescent="0.2">
      <c r="B138" t="s">
        <v>482</v>
      </c>
      <c r="C138">
        <v>0</v>
      </c>
      <c r="D138">
        <v>0.25</v>
      </c>
      <c r="E138">
        <v>-0.3</v>
      </c>
      <c r="G138" t="str">
        <f t="shared" si="2"/>
        <v>0,0.25,-0.3</v>
      </c>
    </row>
    <row r="139" spans="2:8" x14ac:dyDescent="0.2">
      <c r="B139" t="s">
        <v>483</v>
      </c>
      <c r="C139">
        <v>0</v>
      </c>
      <c r="D139">
        <v>0.25</v>
      </c>
      <c r="E139">
        <v>-0.3</v>
      </c>
      <c r="G139" t="str">
        <f t="shared" si="2"/>
        <v>0,0.25,-0.3</v>
      </c>
    </row>
    <row r="140" spans="2:8" x14ac:dyDescent="0.2">
      <c r="B140" t="s">
        <v>484</v>
      </c>
      <c r="C140">
        <v>0</v>
      </c>
      <c r="D140">
        <v>0.25</v>
      </c>
      <c r="E140">
        <v>-0.3</v>
      </c>
      <c r="G140" t="str">
        <f t="shared" si="2"/>
        <v>0,0.25,-0.3</v>
      </c>
    </row>
    <row r="141" spans="2:8" x14ac:dyDescent="0.2">
      <c r="B141" t="s">
        <v>485</v>
      </c>
      <c r="C141">
        <v>0</v>
      </c>
      <c r="D141">
        <v>0.25</v>
      </c>
      <c r="E141">
        <v>-0.3</v>
      </c>
      <c r="G141" t="str">
        <f t="shared" si="2"/>
        <v>0,0.25,-0.3</v>
      </c>
    </row>
    <row r="142" spans="2:8" x14ac:dyDescent="0.2">
      <c r="B142" t="s">
        <v>486</v>
      </c>
      <c r="C142">
        <v>0</v>
      </c>
      <c r="D142">
        <v>0.25</v>
      </c>
      <c r="E142">
        <v>-0.3</v>
      </c>
      <c r="G142" t="str">
        <f t="shared" si="2"/>
        <v>0,0.25,-0.3</v>
      </c>
    </row>
    <row r="143" spans="2:8" x14ac:dyDescent="0.2">
      <c r="B143" t="s">
        <v>252</v>
      </c>
      <c r="C143">
        <v>0</v>
      </c>
      <c r="D143">
        <v>0.25</v>
      </c>
      <c r="E143">
        <v>-0.3</v>
      </c>
      <c r="G143" t="str">
        <f t="shared" si="2"/>
        <v>0,0.25,-0.3</v>
      </c>
    </row>
    <row r="144" spans="2:8" x14ac:dyDescent="0.2">
      <c r="B144" t="s">
        <v>487</v>
      </c>
      <c r="C144">
        <v>0</v>
      </c>
      <c r="D144">
        <v>0.25</v>
      </c>
      <c r="E144">
        <v>-0.3</v>
      </c>
      <c r="G144" t="str">
        <f t="shared" si="2"/>
        <v>0,0.25,-0.3</v>
      </c>
    </row>
    <row r="145" spans="2:7" x14ac:dyDescent="0.2">
      <c r="B145" t="s">
        <v>254</v>
      </c>
      <c r="C145">
        <v>0</v>
      </c>
      <c r="D145">
        <v>0.25</v>
      </c>
      <c r="E145">
        <v>-0.3</v>
      </c>
      <c r="G145" t="str">
        <f t="shared" si="2"/>
        <v>0,0.25,-0.3</v>
      </c>
    </row>
    <row r="146" spans="2:7" x14ac:dyDescent="0.2">
      <c r="B146" t="s">
        <v>488</v>
      </c>
      <c r="C146">
        <v>0</v>
      </c>
      <c r="D146">
        <v>0.25</v>
      </c>
      <c r="E146">
        <v>-0.3</v>
      </c>
      <c r="G146" t="str">
        <f t="shared" si="2"/>
        <v>0,0.25,-0.3</v>
      </c>
    </row>
    <row r="147" spans="2:7" x14ac:dyDescent="0.2">
      <c r="B147" t="s">
        <v>489</v>
      </c>
      <c r="C147">
        <v>0</v>
      </c>
      <c r="D147">
        <v>0.25</v>
      </c>
      <c r="E147">
        <v>-0.3</v>
      </c>
      <c r="G147" t="str">
        <f t="shared" si="2"/>
        <v>0,0.25,-0.3</v>
      </c>
    </row>
    <row r="148" spans="2:7" x14ac:dyDescent="0.2">
      <c r="B148" t="s">
        <v>495</v>
      </c>
      <c r="C148">
        <v>0</v>
      </c>
      <c r="D148">
        <v>0.25</v>
      </c>
      <c r="E148">
        <v>-0.3</v>
      </c>
      <c r="G148" t="str">
        <f t="shared" si="2"/>
        <v>0,0.25,-0.3</v>
      </c>
    </row>
    <row r="149" spans="2:7" x14ac:dyDescent="0.2">
      <c r="B149" t="s">
        <v>496</v>
      </c>
      <c r="C149">
        <v>0</v>
      </c>
      <c r="D149">
        <v>0.25</v>
      </c>
      <c r="E149">
        <v>-0.3</v>
      </c>
      <c r="G149" t="str">
        <f t="shared" si="2"/>
        <v>0,0.25,-0.3</v>
      </c>
    </row>
    <row r="150" spans="2:7" x14ac:dyDescent="0.2">
      <c r="B150" t="s">
        <v>497</v>
      </c>
      <c r="C150">
        <v>0</v>
      </c>
      <c r="D150">
        <v>0.3</v>
      </c>
      <c r="E150">
        <v>-0.3</v>
      </c>
      <c r="G150" t="str">
        <f t="shared" si="2"/>
        <v>0,0.3,-0.3</v>
      </c>
    </row>
    <row r="151" spans="2:7" x14ac:dyDescent="0.2">
      <c r="B151" t="s">
        <v>498</v>
      </c>
      <c r="C151">
        <v>0</v>
      </c>
      <c r="D151">
        <v>0.3</v>
      </c>
      <c r="E151">
        <v>-0.3</v>
      </c>
      <c r="G151" t="str">
        <f t="shared" si="2"/>
        <v>0,0.3,-0.3</v>
      </c>
    </row>
    <row r="152" spans="2:7" x14ac:dyDescent="0.2">
      <c r="B152" t="s">
        <v>499</v>
      </c>
      <c r="C152">
        <v>0</v>
      </c>
      <c r="D152">
        <v>0.25</v>
      </c>
      <c r="E152">
        <v>-0.3</v>
      </c>
      <c r="G152" t="str">
        <f t="shared" si="2"/>
        <v>0,0.25,-0.3</v>
      </c>
    </row>
    <row r="153" spans="2:7" x14ac:dyDescent="0.2">
      <c r="B153" t="s">
        <v>500</v>
      </c>
      <c r="C153">
        <v>0</v>
      </c>
      <c r="D153">
        <v>0.3</v>
      </c>
      <c r="E153">
        <v>-0.3</v>
      </c>
      <c r="G153" t="str">
        <f t="shared" si="2"/>
        <v>0,0.3,-0.3</v>
      </c>
    </row>
    <row r="154" spans="2:7" x14ac:dyDescent="0.2">
      <c r="B154" t="s">
        <v>263</v>
      </c>
      <c r="C154">
        <v>0</v>
      </c>
      <c r="D154">
        <v>0.25</v>
      </c>
      <c r="E154">
        <v>-0.3</v>
      </c>
      <c r="G154" t="str">
        <f t="shared" si="2"/>
        <v>0,0.25,-0.3</v>
      </c>
    </row>
    <row r="155" spans="2:7" x14ac:dyDescent="0.2">
      <c r="B155" t="s">
        <v>501</v>
      </c>
      <c r="C155">
        <v>0</v>
      </c>
      <c r="D155">
        <v>0.3</v>
      </c>
      <c r="E155">
        <v>-0.3</v>
      </c>
      <c r="G155" t="str">
        <f t="shared" si="2"/>
        <v>0,0.3,-0.3</v>
      </c>
    </row>
    <row r="156" spans="2:7" x14ac:dyDescent="0.2">
      <c r="B156" t="s">
        <v>503</v>
      </c>
      <c r="C156">
        <v>0</v>
      </c>
      <c r="D156">
        <v>0.25</v>
      </c>
      <c r="E156">
        <v>-0.3</v>
      </c>
      <c r="G156" t="str">
        <f t="shared" si="2"/>
        <v>0,0.25,-0.3</v>
      </c>
    </row>
    <row r="157" spans="2:7" x14ac:dyDescent="0.2">
      <c r="B157" t="s">
        <v>502</v>
      </c>
      <c r="C157">
        <v>0</v>
      </c>
      <c r="D157">
        <v>0.3</v>
      </c>
      <c r="E157">
        <v>-0.3</v>
      </c>
      <c r="G157" t="str">
        <f t="shared" si="2"/>
        <v>0,0.3,-0.3</v>
      </c>
    </row>
    <row r="158" spans="2:7" x14ac:dyDescent="0.2">
      <c r="B158" t="s">
        <v>504</v>
      </c>
      <c r="C158">
        <v>0</v>
      </c>
      <c r="D158">
        <v>0.3</v>
      </c>
      <c r="E158">
        <v>-0.3</v>
      </c>
      <c r="G158" t="str">
        <f t="shared" si="2"/>
        <v>0,0.3,-0.3</v>
      </c>
    </row>
    <row r="159" spans="2:7" x14ac:dyDescent="0.2">
      <c r="B159" t="s">
        <v>490</v>
      </c>
      <c r="C159">
        <v>0</v>
      </c>
      <c r="D159">
        <v>0.4</v>
      </c>
      <c r="E159">
        <v>-0.45</v>
      </c>
      <c r="G159" t="str">
        <f t="shared" si="2"/>
        <v>0,0.4,-0.45</v>
      </c>
    </row>
    <row r="160" spans="2:7" x14ac:dyDescent="0.2">
      <c r="B160" t="s">
        <v>269</v>
      </c>
      <c r="C160">
        <v>0</v>
      </c>
      <c r="D160">
        <v>0.4</v>
      </c>
      <c r="E160">
        <v>-0.45</v>
      </c>
      <c r="G160" t="str">
        <f t="shared" si="2"/>
        <v>0,0.4,-0.45</v>
      </c>
    </row>
    <row r="161" spans="2:8" x14ac:dyDescent="0.2">
      <c r="B161" t="s">
        <v>491</v>
      </c>
      <c r="C161">
        <v>0</v>
      </c>
      <c r="D161">
        <v>0.4</v>
      </c>
      <c r="E161">
        <v>-0.45</v>
      </c>
      <c r="G161" t="str">
        <f t="shared" si="2"/>
        <v>0,0.4,-0.45</v>
      </c>
    </row>
    <row r="162" spans="2:8" x14ac:dyDescent="0.2">
      <c r="B162" t="s">
        <v>492</v>
      </c>
      <c r="C162">
        <v>0</v>
      </c>
      <c r="D162">
        <v>0.4</v>
      </c>
      <c r="E162">
        <v>-0.45</v>
      </c>
      <c r="G162" t="str">
        <f t="shared" si="2"/>
        <v>0,0.4,-0.45</v>
      </c>
    </row>
    <row r="163" spans="2:8" x14ac:dyDescent="0.2">
      <c r="B163" t="s">
        <v>272</v>
      </c>
      <c r="C163">
        <v>0</v>
      </c>
      <c r="D163">
        <v>0.4</v>
      </c>
      <c r="E163">
        <v>-0.45</v>
      </c>
      <c r="G163" t="str">
        <f t="shared" si="2"/>
        <v>0,0.4,-0.45</v>
      </c>
    </row>
    <row r="164" spans="2:8" x14ac:dyDescent="0.2">
      <c r="B164" t="s">
        <v>493</v>
      </c>
      <c r="C164">
        <v>0</v>
      </c>
      <c r="D164">
        <v>0.4</v>
      </c>
      <c r="E164">
        <v>-0.45</v>
      </c>
      <c r="G164" t="str">
        <f t="shared" si="2"/>
        <v>0,0.4,-0.45</v>
      </c>
    </row>
    <row r="165" spans="2:8" x14ac:dyDescent="0.2">
      <c r="B165" t="s">
        <v>274</v>
      </c>
      <c r="C165">
        <v>0</v>
      </c>
      <c r="D165">
        <v>0.4</v>
      </c>
      <c r="E165">
        <v>-0.45</v>
      </c>
      <c r="G165" t="str">
        <f t="shared" si="2"/>
        <v>0,0.4,-0.45</v>
      </c>
    </row>
    <row r="166" spans="2:8" x14ac:dyDescent="0.2">
      <c r="B166" t="s">
        <v>275</v>
      </c>
      <c r="C166">
        <v>0</v>
      </c>
      <c r="D166">
        <v>0.4</v>
      </c>
      <c r="E166">
        <v>-0.45</v>
      </c>
      <c r="G166" t="str">
        <f t="shared" si="2"/>
        <v>0,0.4,-0.45</v>
      </c>
    </row>
    <row r="167" spans="2:8" x14ac:dyDescent="0.2">
      <c r="B167" t="s">
        <v>494</v>
      </c>
      <c r="C167">
        <v>0</v>
      </c>
      <c r="D167">
        <v>0.4</v>
      </c>
      <c r="E167">
        <v>-0.45</v>
      </c>
      <c r="G167" t="str">
        <f t="shared" si="2"/>
        <v>0,0.4,-0.45</v>
      </c>
    </row>
    <row r="168" spans="2:8" x14ac:dyDescent="0.2">
      <c r="B168" t="s">
        <v>505</v>
      </c>
      <c r="C168">
        <v>0</v>
      </c>
      <c r="D168">
        <v>0.25</v>
      </c>
      <c r="E168">
        <v>-0.3</v>
      </c>
      <c r="G168" t="str">
        <f t="shared" si="2"/>
        <v>0,0.25,-0.3</v>
      </c>
    </row>
    <row r="169" spans="2:8" x14ac:dyDescent="0.2">
      <c r="B169" t="s">
        <v>506</v>
      </c>
      <c r="C169">
        <v>0</v>
      </c>
      <c r="D169">
        <v>0.3</v>
      </c>
      <c r="E169">
        <v>-0.3</v>
      </c>
      <c r="G169" t="str">
        <f t="shared" si="2"/>
        <v>0,0.3,-0.3</v>
      </c>
    </row>
    <row r="170" spans="2:8" x14ac:dyDescent="0.2">
      <c r="B170" t="s">
        <v>279</v>
      </c>
      <c r="C170">
        <v>0</v>
      </c>
      <c r="D170">
        <v>0.25</v>
      </c>
      <c r="E170">
        <v>-0.3</v>
      </c>
      <c r="G170" t="str">
        <f t="shared" si="2"/>
        <v>0,0.25,-0.3</v>
      </c>
    </row>
    <row r="171" spans="2:8" x14ac:dyDescent="0.2">
      <c r="B171" t="s">
        <v>280</v>
      </c>
      <c r="C171">
        <v>0</v>
      </c>
      <c r="D171">
        <v>0.25</v>
      </c>
      <c r="E171">
        <v>-0.3</v>
      </c>
      <c r="G171" t="str">
        <f t="shared" si="2"/>
        <v>0,0.25,-0.3</v>
      </c>
    </row>
    <row r="172" spans="2:8" x14ac:dyDescent="0.2">
      <c r="B172" t="s">
        <v>507</v>
      </c>
      <c r="C172">
        <v>0</v>
      </c>
      <c r="D172">
        <v>0.25</v>
      </c>
      <c r="E172">
        <v>-0.3</v>
      </c>
      <c r="G172" t="str">
        <f t="shared" si="2"/>
        <v>0,0.25,-0.3</v>
      </c>
    </row>
    <row r="173" spans="2:8" x14ac:dyDescent="0.2">
      <c r="B173" t="s">
        <v>308</v>
      </c>
      <c r="C173">
        <v>0</v>
      </c>
      <c r="D173">
        <v>0.3</v>
      </c>
      <c r="E173">
        <v>-0.3</v>
      </c>
      <c r="G173" t="str">
        <f t="shared" si="2"/>
        <v>0,0.3,-0.3</v>
      </c>
      <c r="H173">
        <v>0.7</v>
      </c>
    </row>
    <row r="174" spans="2:8" x14ac:dyDescent="0.2">
      <c r="B174" t="s">
        <v>309</v>
      </c>
      <c r="C174">
        <v>0</v>
      </c>
      <c r="D174">
        <v>0.3</v>
      </c>
      <c r="E174">
        <v>-0.3</v>
      </c>
      <c r="G174" t="str">
        <f t="shared" si="2"/>
        <v>0,0.3,-0.3</v>
      </c>
      <c r="H174">
        <v>0.7</v>
      </c>
    </row>
    <row r="175" spans="2:8" x14ac:dyDescent="0.2">
      <c r="B175" t="s">
        <v>310</v>
      </c>
      <c r="C175">
        <v>0</v>
      </c>
      <c r="D175">
        <v>0.3</v>
      </c>
      <c r="E175">
        <v>-0.3</v>
      </c>
      <c r="G175" t="str">
        <f t="shared" si="2"/>
        <v>0,0.3,-0.3</v>
      </c>
      <c r="H175">
        <v>0.7</v>
      </c>
    </row>
    <row r="176" spans="2:8" x14ac:dyDescent="0.2">
      <c r="B176" t="s">
        <v>311</v>
      </c>
      <c r="C176">
        <v>0</v>
      </c>
      <c r="D176">
        <v>0.3</v>
      </c>
      <c r="E176">
        <v>-0.3</v>
      </c>
      <c r="G176" t="str">
        <f t="shared" si="2"/>
        <v>0,0.3,-0.3</v>
      </c>
      <c r="H176">
        <v>0.7</v>
      </c>
    </row>
    <row r="177" spans="2:8" x14ac:dyDescent="0.2">
      <c r="B177" t="s">
        <v>312</v>
      </c>
      <c r="C177">
        <v>0</v>
      </c>
      <c r="D177">
        <v>0.3</v>
      </c>
      <c r="E177">
        <v>-0.3</v>
      </c>
      <c r="G177" t="str">
        <f t="shared" si="2"/>
        <v>0,0.3,-0.3</v>
      </c>
      <c r="H177">
        <v>0.7</v>
      </c>
    </row>
    <row r="178" spans="2:8" x14ac:dyDescent="0.2">
      <c r="B178" t="s">
        <v>561</v>
      </c>
      <c r="C178">
        <v>0</v>
      </c>
      <c r="D178">
        <v>0.3</v>
      </c>
      <c r="E178">
        <v>-0.3</v>
      </c>
      <c r="G178" t="str">
        <f t="shared" si="2"/>
        <v>0,0.3,-0.3</v>
      </c>
      <c r="H178">
        <v>0.7</v>
      </c>
    </row>
    <row r="179" spans="2:8" x14ac:dyDescent="0.2">
      <c r="B179" t="s">
        <v>314</v>
      </c>
      <c r="C179">
        <v>0</v>
      </c>
      <c r="D179">
        <v>0.3</v>
      </c>
      <c r="E179">
        <v>-0.3</v>
      </c>
      <c r="G179" t="str">
        <f t="shared" si="2"/>
        <v>0,0.3,-0.3</v>
      </c>
      <c r="H179">
        <v>0.7</v>
      </c>
    </row>
    <row r="180" spans="2:8" x14ac:dyDescent="0.2">
      <c r="B180" t="s">
        <v>315</v>
      </c>
      <c r="C180">
        <v>0</v>
      </c>
      <c r="D180">
        <v>0.3</v>
      </c>
      <c r="E180">
        <v>-0.3</v>
      </c>
      <c r="G180" t="str">
        <f t="shared" si="2"/>
        <v>0,0.3,-0.3</v>
      </c>
      <c r="H180">
        <v>0.7</v>
      </c>
    </row>
    <row r="181" spans="2:8" x14ac:dyDescent="0.2">
      <c r="B181" t="s">
        <v>316</v>
      </c>
      <c r="C181">
        <v>0</v>
      </c>
      <c r="D181">
        <v>0.3</v>
      </c>
      <c r="E181">
        <v>-0.3</v>
      </c>
      <c r="G181" t="str">
        <f t="shared" si="2"/>
        <v>0,0.3,-0.3</v>
      </c>
      <c r="H181">
        <v>0.7</v>
      </c>
    </row>
    <row r="182" spans="2:8" x14ac:dyDescent="0.2">
      <c r="B182" t="s">
        <v>317</v>
      </c>
      <c r="C182">
        <v>0</v>
      </c>
      <c r="D182">
        <v>0.3</v>
      </c>
      <c r="E182">
        <v>-0.3</v>
      </c>
      <c r="G182" t="str">
        <f t="shared" si="2"/>
        <v>0,0.3,-0.3</v>
      </c>
      <c r="H182">
        <v>0.7</v>
      </c>
    </row>
    <row r="183" spans="2:8" x14ac:dyDescent="0.2">
      <c r="B183" t="s">
        <v>318</v>
      </c>
      <c r="C183">
        <v>0</v>
      </c>
      <c r="D183">
        <v>0.3</v>
      </c>
      <c r="E183">
        <v>-0.3</v>
      </c>
      <c r="G183" t="str">
        <f t="shared" si="2"/>
        <v>0,0.3,-0.3</v>
      </c>
      <c r="H183">
        <v>0.7</v>
      </c>
    </row>
    <row r="184" spans="2:8" x14ac:dyDescent="0.2">
      <c r="B184" t="s">
        <v>319</v>
      </c>
      <c r="C184">
        <v>0</v>
      </c>
      <c r="D184">
        <v>0.3</v>
      </c>
      <c r="E184">
        <v>-0.3</v>
      </c>
      <c r="G184" t="str">
        <f t="shared" si="2"/>
        <v>0,0.3,-0.3</v>
      </c>
      <c r="H184">
        <v>0.7</v>
      </c>
    </row>
    <row r="185" spans="2:8" x14ac:dyDescent="0.2">
      <c r="B185" t="s">
        <v>320</v>
      </c>
      <c r="C185">
        <v>0</v>
      </c>
      <c r="D185">
        <v>0.3</v>
      </c>
      <c r="E185">
        <v>-0.3</v>
      </c>
      <c r="G185" t="str">
        <f t="shared" ref="G185:G248" si="3">C185&amp;","&amp;D185&amp;","&amp;E185</f>
        <v>0,0.3,-0.3</v>
      </c>
      <c r="H185">
        <v>0.7</v>
      </c>
    </row>
    <row r="186" spans="2:8" x14ac:dyDescent="0.2">
      <c r="B186" t="s">
        <v>321</v>
      </c>
      <c r="C186">
        <v>0</v>
      </c>
      <c r="D186">
        <v>0.3</v>
      </c>
      <c r="E186">
        <v>-0.3</v>
      </c>
      <c r="G186" t="str">
        <f t="shared" si="3"/>
        <v>0,0.3,-0.3</v>
      </c>
      <c r="H186">
        <v>0.7</v>
      </c>
    </row>
    <row r="187" spans="2:8" x14ac:dyDescent="0.2">
      <c r="B187" t="s">
        <v>322</v>
      </c>
      <c r="C187">
        <v>0</v>
      </c>
      <c r="D187">
        <v>0.3</v>
      </c>
      <c r="E187">
        <v>-0.3</v>
      </c>
      <c r="G187" t="str">
        <f t="shared" si="3"/>
        <v>0,0.3,-0.3</v>
      </c>
      <c r="H187">
        <v>0.7</v>
      </c>
    </row>
    <row r="188" spans="2:8" x14ac:dyDescent="0.2">
      <c r="B188" t="s">
        <v>323</v>
      </c>
      <c r="C188">
        <v>0</v>
      </c>
      <c r="D188">
        <v>0.3</v>
      </c>
      <c r="E188">
        <v>-0.3</v>
      </c>
      <c r="G188" t="str">
        <f t="shared" si="3"/>
        <v>0,0.3,-0.3</v>
      </c>
      <c r="H188">
        <v>0.7</v>
      </c>
    </row>
    <row r="189" spans="2:8" x14ac:dyDescent="0.2">
      <c r="B189" t="s">
        <v>324</v>
      </c>
      <c r="C189">
        <v>0</v>
      </c>
      <c r="D189">
        <v>0.3</v>
      </c>
      <c r="E189">
        <v>-0.3</v>
      </c>
      <c r="G189" t="str">
        <f t="shared" si="3"/>
        <v>0,0.3,-0.3</v>
      </c>
      <c r="H189">
        <v>0.7</v>
      </c>
    </row>
    <row r="190" spans="2:8" x14ac:dyDescent="0.2">
      <c r="B190" t="s">
        <v>325</v>
      </c>
      <c r="C190">
        <v>0</v>
      </c>
      <c r="D190">
        <v>0.3</v>
      </c>
      <c r="E190">
        <v>-0.3</v>
      </c>
      <c r="G190" t="str">
        <f t="shared" si="3"/>
        <v>0,0.3,-0.3</v>
      </c>
      <c r="H190">
        <v>0.7</v>
      </c>
    </row>
    <row r="191" spans="2:8" x14ac:dyDescent="0.2">
      <c r="B191" t="s">
        <v>326</v>
      </c>
      <c r="C191">
        <v>0</v>
      </c>
      <c r="D191">
        <v>0.3</v>
      </c>
      <c r="E191">
        <v>-0.3</v>
      </c>
      <c r="G191" t="str">
        <f t="shared" si="3"/>
        <v>0,0.3,-0.3</v>
      </c>
      <c r="H191">
        <v>0.7</v>
      </c>
    </row>
    <row r="192" spans="2:8" x14ac:dyDescent="0.2">
      <c r="B192" t="s">
        <v>327</v>
      </c>
      <c r="C192">
        <v>0</v>
      </c>
      <c r="D192">
        <v>0.3</v>
      </c>
      <c r="E192">
        <v>-0.3</v>
      </c>
      <c r="G192" t="str">
        <f t="shared" si="3"/>
        <v>0,0.3,-0.3</v>
      </c>
      <c r="H192">
        <v>0.7</v>
      </c>
    </row>
    <row r="193" spans="2:8" x14ac:dyDescent="0.2">
      <c r="B193" t="s">
        <v>328</v>
      </c>
      <c r="C193">
        <v>0</v>
      </c>
      <c r="D193">
        <v>0.3</v>
      </c>
      <c r="E193">
        <v>-0.3</v>
      </c>
      <c r="G193" t="str">
        <f t="shared" si="3"/>
        <v>0,0.3,-0.3</v>
      </c>
      <c r="H193">
        <v>0.7</v>
      </c>
    </row>
    <row r="194" spans="2:8" x14ac:dyDescent="0.2">
      <c r="B194" t="s">
        <v>329</v>
      </c>
      <c r="C194">
        <v>0</v>
      </c>
      <c r="D194">
        <v>0.3</v>
      </c>
      <c r="E194">
        <v>-0.3</v>
      </c>
      <c r="G194" t="str">
        <f t="shared" si="3"/>
        <v>0,0.3,-0.3</v>
      </c>
      <c r="H194">
        <v>0.7</v>
      </c>
    </row>
    <row r="195" spans="2:8" x14ac:dyDescent="0.2">
      <c r="B195" t="s">
        <v>330</v>
      </c>
      <c r="C195">
        <v>0</v>
      </c>
      <c r="D195">
        <v>0.3</v>
      </c>
      <c r="E195">
        <v>-0.3</v>
      </c>
      <c r="G195" t="str">
        <f t="shared" si="3"/>
        <v>0,0.3,-0.3</v>
      </c>
      <c r="H195">
        <v>0.7</v>
      </c>
    </row>
    <row r="196" spans="2:8" x14ac:dyDescent="0.2">
      <c r="B196" t="s">
        <v>331</v>
      </c>
      <c r="C196">
        <v>0</v>
      </c>
      <c r="D196">
        <v>0.3</v>
      </c>
      <c r="E196">
        <v>-0.3</v>
      </c>
      <c r="G196" t="str">
        <f t="shared" si="3"/>
        <v>0,0.3,-0.3</v>
      </c>
      <c r="H196">
        <v>0.7</v>
      </c>
    </row>
    <row r="197" spans="2:8" x14ac:dyDescent="0.2">
      <c r="B197" t="s">
        <v>332</v>
      </c>
      <c r="C197">
        <v>0</v>
      </c>
      <c r="D197">
        <v>0.3</v>
      </c>
      <c r="E197">
        <v>-0.3</v>
      </c>
      <c r="G197" t="str">
        <f t="shared" si="3"/>
        <v>0,0.3,-0.3</v>
      </c>
      <c r="H197">
        <v>0.7</v>
      </c>
    </row>
    <row r="198" spans="2:8" x14ac:dyDescent="0.2">
      <c r="B198" t="s">
        <v>333</v>
      </c>
      <c r="C198">
        <v>0</v>
      </c>
      <c r="D198">
        <v>0.3</v>
      </c>
      <c r="E198">
        <v>-0.3</v>
      </c>
      <c r="G198" t="str">
        <f t="shared" si="3"/>
        <v>0,0.3,-0.3</v>
      </c>
      <c r="H198">
        <v>0.7</v>
      </c>
    </row>
    <row r="199" spans="2:8" x14ac:dyDescent="0.2">
      <c r="B199" t="s">
        <v>334</v>
      </c>
      <c r="C199">
        <v>0</v>
      </c>
      <c r="D199">
        <v>0.3</v>
      </c>
      <c r="E199">
        <v>-0.3</v>
      </c>
      <c r="G199" t="str">
        <f t="shared" si="3"/>
        <v>0,0.3,-0.3</v>
      </c>
      <c r="H199">
        <v>0.7</v>
      </c>
    </row>
    <row r="200" spans="2:8" x14ac:dyDescent="0.2">
      <c r="B200" t="s">
        <v>335</v>
      </c>
      <c r="C200">
        <v>0</v>
      </c>
      <c r="D200">
        <v>0.3</v>
      </c>
      <c r="E200">
        <v>-0.3</v>
      </c>
      <c r="G200" t="str">
        <f t="shared" si="3"/>
        <v>0,0.3,-0.3</v>
      </c>
      <c r="H200">
        <v>0.7</v>
      </c>
    </row>
    <row r="201" spans="2:8" x14ac:dyDescent="0.2">
      <c r="B201" t="s">
        <v>336</v>
      </c>
      <c r="C201">
        <v>0</v>
      </c>
      <c r="D201">
        <v>0.3</v>
      </c>
      <c r="E201">
        <v>-0.3</v>
      </c>
      <c r="G201" t="str">
        <f t="shared" si="3"/>
        <v>0,0.3,-0.3</v>
      </c>
      <c r="H201">
        <v>0.7</v>
      </c>
    </row>
    <row r="202" spans="2:8" x14ac:dyDescent="0.2">
      <c r="B202" t="s">
        <v>337</v>
      </c>
      <c r="C202">
        <v>0</v>
      </c>
      <c r="D202">
        <v>0.3</v>
      </c>
      <c r="E202">
        <v>-0.3</v>
      </c>
      <c r="G202" t="str">
        <f t="shared" si="3"/>
        <v>0,0.3,-0.3</v>
      </c>
      <c r="H202">
        <v>0.7</v>
      </c>
    </row>
    <row r="203" spans="2:8" x14ac:dyDescent="0.2">
      <c r="B203" t="s">
        <v>338</v>
      </c>
      <c r="C203">
        <v>0</v>
      </c>
      <c r="D203">
        <v>0.3</v>
      </c>
      <c r="E203">
        <v>-0.3</v>
      </c>
      <c r="G203" t="str">
        <f t="shared" si="3"/>
        <v>0,0.3,-0.3</v>
      </c>
      <c r="H203">
        <v>0.7</v>
      </c>
    </row>
    <row r="204" spans="2:8" x14ac:dyDescent="0.2">
      <c r="B204" t="s">
        <v>339</v>
      </c>
      <c r="C204">
        <v>0</v>
      </c>
      <c r="D204">
        <v>0.3</v>
      </c>
      <c r="E204">
        <v>-0.3</v>
      </c>
      <c r="G204" t="str">
        <f t="shared" si="3"/>
        <v>0,0.3,-0.3</v>
      </c>
      <c r="H204">
        <v>0.7</v>
      </c>
    </row>
    <row r="205" spans="2:8" x14ac:dyDescent="0.2">
      <c r="B205" t="s">
        <v>340</v>
      </c>
      <c r="C205">
        <v>0</v>
      </c>
      <c r="D205">
        <v>0.3</v>
      </c>
      <c r="E205">
        <v>-0.3</v>
      </c>
      <c r="G205" t="str">
        <f t="shared" si="3"/>
        <v>0,0.3,-0.3</v>
      </c>
      <c r="H205">
        <v>0.7</v>
      </c>
    </row>
    <row r="206" spans="2:8" x14ac:dyDescent="0.2">
      <c r="B206" t="s">
        <v>341</v>
      </c>
      <c r="C206">
        <v>0</v>
      </c>
      <c r="D206">
        <v>0.3</v>
      </c>
      <c r="E206">
        <v>-0.3</v>
      </c>
      <c r="G206" t="str">
        <f t="shared" si="3"/>
        <v>0,0.3,-0.3</v>
      </c>
      <c r="H206">
        <v>0.7</v>
      </c>
    </row>
    <row r="207" spans="2:8" x14ac:dyDescent="0.2">
      <c r="B207" t="s">
        <v>342</v>
      </c>
      <c r="C207">
        <v>0</v>
      </c>
      <c r="D207">
        <v>0.3</v>
      </c>
      <c r="E207">
        <v>-0.3</v>
      </c>
      <c r="G207" t="str">
        <f t="shared" si="3"/>
        <v>0,0.3,-0.3</v>
      </c>
      <c r="H207">
        <v>0.7</v>
      </c>
    </row>
    <row r="208" spans="2:8" x14ac:dyDescent="0.2">
      <c r="B208" t="s">
        <v>508</v>
      </c>
      <c r="C208">
        <v>0</v>
      </c>
      <c r="D208">
        <v>0.3</v>
      </c>
      <c r="E208">
        <v>-0.25</v>
      </c>
      <c r="G208" t="str">
        <f t="shared" si="3"/>
        <v>0,0.3,-0.25</v>
      </c>
      <c r="H208">
        <v>0.8</v>
      </c>
    </row>
    <row r="209" spans="2:11" x14ac:dyDescent="0.2">
      <c r="B209" t="s">
        <v>509</v>
      </c>
      <c r="C209">
        <v>0</v>
      </c>
      <c r="D209">
        <v>0.25</v>
      </c>
      <c r="E209">
        <v>-0.25</v>
      </c>
      <c r="G209" t="str">
        <f t="shared" si="3"/>
        <v>0,0.25,-0.25</v>
      </c>
      <c r="H209">
        <v>0.8</v>
      </c>
    </row>
    <row r="210" spans="2:11" x14ac:dyDescent="0.2">
      <c r="B210" t="s">
        <v>510</v>
      </c>
      <c r="C210">
        <v>0</v>
      </c>
      <c r="D210">
        <v>0.25</v>
      </c>
      <c r="E210">
        <v>-0.25</v>
      </c>
      <c r="G210" t="str">
        <f t="shared" si="3"/>
        <v>0,0.25,-0.25</v>
      </c>
      <c r="H210">
        <v>0.8</v>
      </c>
    </row>
    <row r="211" spans="2:11" x14ac:dyDescent="0.2">
      <c r="B211" t="s">
        <v>346</v>
      </c>
      <c r="C211">
        <v>0</v>
      </c>
      <c r="D211">
        <v>0.25</v>
      </c>
      <c r="E211">
        <v>-0.25</v>
      </c>
      <c r="G211" t="str">
        <f t="shared" si="3"/>
        <v>0,0.25,-0.25</v>
      </c>
      <c r="H211">
        <v>0.8</v>
      </c>
    </row>
    <row r="212" spans="2:11" x14ac:dyDescent="0.2">
      <c r="B212" t="s">
        <v>511</v>
      </c>
      <c r="C212">
        <v>0</v>
      </c>
      <c r="D212">
        <v>0.25</v>
      </c>
      <c r="E212">
        <v>-0.25</v>
      </c>
      <c r="G212" t="str">
        <f t="shared" si="3"/>
        <v>0,0.25,-0.25</v>
      </c>
      <c r="H212">
        <v>0.8</v>
      </c>
    </row>
    <row r="213" spans="2:11" x14ac:dyDescent="0.2">
      <c r="B213" t="s">
        <v>512</v>
      </c>
      <c r="C213">
        <v>0</v>
      </c>
      <c r="D213">
        <v>0.3</v>
      </c>
      <c r="E213">
        <v>-0.25</v>
      </c>
      <c r="G213" t="str">
        <f t="shared" si="3"/>
        <v>0,0.3,-0.25</v>
      </c>
      <c r="H213">
        <v>0.8</v>
      </c>
    </row>
    <row r="214" spans="2:11" x14ac:dyDescent="0.2">
      <c r="B214" t="s">
        <v>513</v>
      </c>
      <c r="C214">
        <v>0</v>
      </c>
      <c r="D214">
        <v>0</v>
      </c>
      <c r="E214">
        <v>0</v>
      </c>
      <c r="G214" t="str">
        <f t="shared" si="3"/>
        <v>0,0,0</v>
      </c>
      <c r="I214" t="s">
        <v>514</v>
      </c>
      <c r="J214" t="s">
        <v>515</v>
      </c>
      <c r="K214" t="s">
        <v>516</v>
      </c>
    </row>
    <row r="215" spans="2:11" x14ac:dyDescent="0.2">
      <c r="B215" t="s">
        <v>517</v>
      </c>
      <c r="C215">
        <v>0</v>
      </c>
      <c r="D215">
        <v>0.25</v>
      </c>
      <c r="E215">
        <v>-0.25</v>
      </c>
      <c r="G215" t="str">
        <f t="shared" si="3"/>
        <v>0,0.25,-0.25</v>
      </c>
    </row>
    <row r="216" spans="2:11" x14ac:dyDescent="0.2">
      <c r="B216" t="s">
        <v>518</v>
      </c>
      <c r="C216">
        <v>0</v>
      </c>
      <c r="D216">
        <v>0.25</v>
      </c>
      <c r="E216">
        <v>-0.25</v>
      </c>
      <c r="G216" t="str">
        <f t="shared" si="3"/>
        <v>0,0.25,-0.25</v>
      </c>
    </row>
    <row r="217" spans="2:11" x14ac:dyDescent="0.2">
      <c r="B217" t="s">
        <v>519</v>
      </c>
      <c r="C217">
        <v>0</v>
      </c>
      <c r="D217">
        <v>0.25</v>
      </c>
      <c r="E217">
        <v>-0.25</v>
      </c>
      <c r="G217" t="str">
        <f t="shared" si="3"/>
        <v>0,0.25,-0.25</v>
      </c>
    </row>
    <row r="218" spans="2:11" x14ac:dyDescent="0.2">
      <c r="B218" t="s">
        <v>520</v>
      </c>
      <c r="C218">
        <v>0</v>
      </c>
      <c r="D218">
        <v>0.2</v>
      </c>
      <c r="E218">
        <v>-0.2</v>
      </c>
      <c r="G218" t="str">
        <f t="shared" si="3"/>
        <v>0,0.2,-0.2</v>
      </c>
      <c r="H218">
        <v>0.8</v>
      </c>
    </row>
    <row r="219" spans="2:11" x14ac:dyDescent="0.2">
      <c r="B219" t="s">
        <v>521</v>
      </c>
      <c r="C219">
        <v>0</v>
      </c>
      <c r="D219">
        <v>0.2</v>
      </c>
      <c r="E219">
        <v>-0.2</v>
      </c>
      <c r="G219" t="str">
        <f t="shared" si="3"/>
        <v>0,0.2,-0.2</v>
      </c>
    </row>
    <row r="220" spans="2:11" x14ac:dyDescent="0.2">
      <c r="B220" t="s">
        <v>522</v>
      </c>
      <c r="C220">
        <v>0</v>
      </c>
      <c r="D220">
        <v>0.25</v>
      </c>
      <c r="E220">
        <v>-0.25</v>
      </c>
      <c r="G220" t="str">
        <f t="shared" si="3"/>
        <v>0,0.25,-0.25</v>
      </c>
    </row>
    <row r="221" spans="2:11" x14ac:dyDescent="0.2">
      <c r="B221" t="s">
        <v>523</v>
      </c>
      <c r="C221">
        <v>0</v>
      </c>
      <c r="D221">
        <v>0.25</v>
      </c>
      <c r="E221">
        <v>-0.25</v>
      </c>
      <c r="G221" t="str">
        <f t="shared" si="3"/>
        <v>0,0.25,-0.25</v>
      </c>
    </row>
    <row r="222" spans="2:11" x14ac:dyDescent="0.2">
      <c r="B222" t="s">
        <v>524</v>
      </c>
      <c r="C222">
        <v>0</v>
      </c>
      <c r="D222">
        <v>0.25</v>
      </c>
      <c r="E222">
        <v>-0.25</v>
      </c>
      <c r="G222" t="str">
        <f t="shared" si="3"/>
        <v>0,0.25,-0.25</v>
      </c>
    </row>
    <row r="223" spans="2:11" x14ac:dyDescent="0.2">
      <c r="B223" t="s">
        <v>525</v>
      </c>
      <c r="C223">
        <v>0</v>
      </c>
      <c r="D223">
        <v>0.25</v>
      </c>
      <c r="E223">
        <v>-0.25</v>
      </c>
      <c r="G223" t="str">
        <f t="shared" si="3"/>
        <v>0,0.25,-0.25</v>
      </c>
    </row>
    <row r="224" spans="2:11" x14ac:dyDescent="0.2">
      <c r="B224" t="s">
        <v>526</v>
      </c>
      <c r="C224">
        <v>0</v>
      </c>
      <c r="D224">
        <v>0.25</v>
      </c>
      <c r="E224">
        <v>-0.25</v>
      </c>
      <c r="G224" t="str">
        <f t="shared" si="3"/>
        <v>0,0.25,-0.25</v>
      </c>
    </row>
    <row r="225" spans="2:8" x14ac:dyDescent="0.2">
      <c r="B225" t="s">
        <v>360</v>
      </c>
      <c r="C225">
        <v>0</v>
      </c>
      <c r="D225">
        <v>0.25</v>
      </c>
      <c r="E225">
        <v>-0.25</v>
      </c>
      <c r="G225" t="str">
        <f t="shared" si="3"/>
        <v>0,0.25,-0.25</v>
      </c>
    </row>
    <row r="226" spans="2:8" x14ac:dyDescent="0.2">
      <c r="B226" t="s">
        <v>361</v>
      </c>
      <c r="C226">
        <v>0</v>
      </c>
      <c r="D226">
        <v>0.25</v>
      </c>
      <c r="E226">
        <v>-0.25</v>
      </c>
      <c r="G226" t="str">
        <f t="shared" si="3"/>
        <v>0,0.25,-0.25</v>
      </c>
    </row>
    <row r="227" spans="2:8" x14ac:dyDescent="0.2">
      <c r="B227" t="s">
        <v>362</v>
      </c>
      <c r="C227">
        <v>0</v>
      </c>
      <c r="D227">
        <v>0.25</v>
      </c>
      <c r="E227">
        <v>-0.25</v>
      </c>
      <c r="G227" t="str">
        <f t="shared" si="3"/>
        <v>0,0.25,-0.25</v>
      </c>
    </row>
    <row r="228" spans="2:8" x14ac:dyDescent="0.2">
      <c r="B228" t="s">
        <v>363</v>
      </c>
      <c r="C228">
        <v>0</v>
      </c>
      <c r="D228">
        <v>0.25</v>
      </c>
      <c r="E228">
        <v>-0.25</v>
      </c>
      <c r="G228" t="str">
        <f t="shared" si="3"/>
        <v>0,0.25,-0.25</v>
      </c>
    </row>
    <row r="229" spans="2:8" x14ac:dyDescent="0.2">
      <c r="B229" t="s">
        <v>364</v>
      </c>
      <c r="C229">
        <v>0</v>
      </c>
      <c r="D229">
        <v>0.25</v>
      </c>
      <c r="E229">
        <v>-0.25</v>
      </c>
      <c r="G229" t="str">
        <f t="shared" si="3"/>
        <v>0,0.25,-0.25</v>
      </c>
    </row>
    <row r="230" spans="2:8" x14ac:dyDescent="0.2">
      <c r="B230" t="s">
        <v>365</v>
      </c>
      <c r="C230">
        <v>0</v>
      </c>
      <c r="D230">
        <v>0.25</v>
      </c>
      <c r="E230">
        <v>-0.25</v>
      </c>
      <c r="G230" t="str">
        <f t="shared" si="3"/>
        <v>0,0.25,-0.25</v>
      </c>
    </row>
    <row r="231" spans="2:8" x14ac:dyDescent="0.2">
      <c r="B231" t="s">
        <v>528</v>
      </c>
      <c r="C231">
        <v>0</v>
      </c>
      <c r="D231">
        <v>0.25</v>
      </c>
      <c r="E231">
        <v>-0.25</v>
      </c>
      <c r="G231" t="str">
        <f t="shared" si="3"/>
        <v>0,0.25,-0.25</v>
      </c>
    </row>
    <row r="232" spans="2:8" x14ac:dyDescent="0.2">
      <c r="B232" t="s">
        <v>527</v>
      </c>
      <c r="C232">
        <v>0</v>
      </c>
      <c r="D232">
        <v>0.25</v>
      </c>
      <c r="E232">
        <v>-0.25</v>
      </c>
      <c r="G232" t="str">
        <f t="shared" si="3"/>
        <v>0,0.25,-0.25</v>
      </c>
    </row>
    <row r="233" spans="2:8" x14ac:dyDescent="0.2">
      <c r="B233" t="s">
        <v>368</v>
      </c>
      <c r="C233">
        <v>0</v>
      </c>
      <c r="D233">
        <v>0.25</v>
      </c>
      <c r="E233">
        <v>-0.25</v>
      </c>
      <c r="G233" t="str">
        <f t="shared" si="3"/>
        <v>0,0.25,-0.25</v>
      </c>
    </row>
    <row r="234" spans="2:8" x14ac:dyDescent="0.2">
      <c r="B234" t="s">
        <v>369</v>
      </c>
      <c r="C234">
        <v>0</v>
      </c>
      <c r="D234">
        <v>0.25</v>
      </c>
      <c r="E234">
        <v>-0.25</v>
      </c>
      <c r="G234" t="str">
        <f t="shared" si="3"/>
        <v>0,0.25,-0.25</v>
      </c>
    </row>
    <row r="235" spans="2:8" x14ac:dyDescent="0.2">
      <c r="B235" t="s">
        <v>370</v>
      </c>
      <c r="C235">
        <v>0</v>
      </c>
      <c r="D235">
        <v>0.25</v>
      </c>
      <c r="E235">
        <v>-0.25</v>
      </c>
      <c r="G235" t="str">
        <f t="shared" si="3"/>
        <v>0,0.25,-0.25</v>
      </c>
    </row>
    <row r="236" spans="2:8" x14ac:dyDescent="0.2">
      <c r="B236" t="s">
        <v>371</v>
      </c>
      <c r="C236">
        <v>0</v>
      </c>
      <c r="D236">
        <v>0.25</v>
      </c>
      <c r="E236">
        <v>-0.25</v>
      </c>
      <c r="G236" t="str">
        <f t="shared" si="3"/>
        <v>0,0.25,-0.25</v>
      </c>
    </row>
    <row r="237" spans="2:8" x14ac:dyDescent="0.2">
      <c r="B237" t="s">
        <v>372</v>
      </c>
      <c r="C237">
        <v>0</v>
      </c>
      <c r="D237">
        <v>0.25</v>
      </c>
      <c r="E237">
        <v>-0.25</v>
      </c>
      <c r="G237" t="str">
        <f t="shared" si="3"/>
        <v>0,0.25,-0.25</v>
      </c>
    </row>
    <row r="238" spans="2:8" x14ac:dyDescent="0.2">
      <c r="B238" t="s">
        <v>529</v>
      </c>
      <c r="C238">
        <v>0</v>
      </c>
      <c r="D238">
        <v>0.25</v>
      </c>
      <c r="E238">
        <v>-0.25</v>
      </c>
      <c r="G238" t="str">
        <f t="shared" si="3"/>
        <v>0,0.25,-0.25</v>
      </c>
    </row>
    <row r="239" spans="2:8" x14ac:dyDescent="0.2">
      <c r="B239" t="s">
        <v>530</v>
      </c>
      <c r="C239">
        <v>0</v>
      </c>
      <c r="D239">
        <v>0.25</v>
      </c>
      <c r="E239">
        <v>-0.25</v>
      </c>
      <c r="G239" t="str">
        <f t="shared" si="3"/>
        <v>0,0.25,-0.25</v>
      </c>
    </row>
    <row r="240" spans="2:8" x14ac:dyDescent="0.2">
      <c r="B240" t="s">
        <v>531</v>
      </c>
      <c r="C240">
        <v>0</v>
      </c>
      <c r="D240">
        <v>0.3</v>
      </c>
      <c r="E240">
        <v>-0.25</v>
      </c>
      <c r="G240" t="str">
        <f t="shared" si="3"/>
        <v>0,0.3,-0.25</v>
      </c>
      <c r="H240">
        <v>0.8</v>
      </c>
    </row>
    <row r="241" spans="2:8" x14ac:dyDescent="0.2">
      <c r="B241" t="s">
        <v>533</v>
      </c>
      <c r="C241">
        <v>0</v>
      </c>
      <c r="D241">
        <v>0.3</v>
      </c>
      <c r="E241">
        <v>-0.25</v>
      </c>
      <c r="G241" t="str">
        <f t="shared" si="3"/>
        <v>0,0.3,-0.25</v>
      </c>
      <c r="H241">
        <v>0.8</v>
      </c>
    </row>
    <row r="242" spans="2:8" x14ac:dyDescent="0.2">
      <c r="B242" t="s">
        <v>532</v>
      </c>
      <c r="C242">
        <v>0</v>
      </c>
      <c r="D242">
        <v>0.3</v>
      </c>
      <c r="E242">
        <v>-0.25</v>
      </c>
      <c r="G242" t="str">
        <f t="shared" si="3"/>
        <v>0,0.3,-0.25</v>
      </c>
      <c r="H242">
        <v>0.8</v>
      </c>
    </row>
    <row r="243" spans="2:8" x14ac:dyDescent="0.2">
      <c r="B243" t="s">
        <v>378</v>
      </c>
      <c r="C243">
        <v>0</v>
      </c>
      <c r="D243">
        <v>0.3</v>
      </c>
      <c r="E243">
        <v>-0.25</v>
      </c>
      <c r="G243" t="str">
        <f t="shared" si="3"/>
        <v>0,0.3,-0.25</v>
      </c>
      <c r="H243">
        <v>0.8</v>
      </c>
    </row>
    <row r="244" spans="2:8" x14ac:dyDescent="0.2">
      <c r="B244" t="s">
        <v>379</v>
      </c>
      <c r="C244">
        <v>0</v>
      </c>
      <c r="D244">
        <v>0.3</v>
      </c>
      <c r="E244">
        <v>-0.25</v>
      </c>
      <c r="G244" t="str">
        <f t="shared" si="3"/>
        <v>0,0.3,-0.25</v>
      </c>
      <c r="H244">
        <v>0.8</v>
      </c>
    </row>
    <row r="245" spans="2:8" x14ac:dyDescent="0.2">
      <c r="B245" t="s">
        <v>534</v>
      </c>
      <c r="C245">
        <v>0</v>
      </c>
      <c r="D245">
        <v>0.3</v>
      </c>
      <c r="E245">
        <v>-0.25</v>
      </c>
      <c r="G245" t="str">
        <f t="shared" si="3"/>
        <v>0,0.3,-0.25</v>
      </c>
      <c r="H245">
        <v>0.8</v>
      </c>
    </row>
    <row r="246" spans="2:8" x14ac:dyDescent="0.2">
      <c r="B246" t="s">
        <v>381</v>
      </c>
      <c r="C246">
        <v>0</v>
      </c>
      <c r="D246">
        <v>0.3</v>
      </c>
      <c r="E246">
        <v>-0.25</v>
      </c>
      <c r="G246" t="str">
        <f t="shared" si="3"/>
        <v>0,0.3,-0.25</v>
      </c>
      <c r="H246">
        <v>0.8</v>
      </c>
    </row>
    <row r="247" spans="2:8" x14ac:dyDescent="0.2">
      <c r="B247" t="s">
        <v>382</v>
      </c>
      <c r="C247">
        <v>0</v>
      </c>
      <c r="D247">
        <v>0.3</v>
      </c>
      <c r="E247">
        <v>-0.25</v>
      </c>
      <c r="G247" t="str">
        <f t="shared" si="3"/>
        <v>0,0.3,-0.25</v>
      </c>
      <c r="H247">
        <v>0.8</v>
      </c>
    </row>
    <row r="248" spans="2:8" x14ac:dyDescent="0.2">
      <c r="B248" t="s">
        <v>535</v>
      </c>
      <c r="C248">
        <v>0</v>
      </c>
      <c r="D248">
        <v>0.2</v>
      </c>
      <c r="E248">
        <v>-0.2</v>
      </c>
      <c r="G248" t="str">
        <f t="shared" si="3"/>
        <v>0,0.2,-0.2</v>
      </c>
    </row>
    <row r="249" spans="2:8" x14ac:dyDescent="0.2">
      <c r="B249" t="s">
        <v>384</v>
      </c>
      <c r="C249">
        <v>0</v>
      </c>
      <c r="D249">
        <v>0.3</v>
      </c>
      <c r="E249">
        <v>-0.25</v>
      </c>
      <c r="G249" t="str">
        <f t="shared" ref="G249:G310" si="4">C249&amp;","&amp;D249&amp;","&amp;E249</f>
        <v>0,0.3,-0.25</v>
      </c>
      <c r="H249">
        <v>0.8</v>
      </c>
    </row>
    <row r="250" spans="2:8" x14ac:dyDescent="0.2">
      <c r="B250" t="s">
        <v>536</v>
      </c>
      <c r="C250">
        <v>0</v>
      </c>
      <c r="D250">
        <v>0.25</v>
      </c>
      <c r="E250">
        <v>-0.25</v>
      </c>
      <c r="G250" t="str">
        <f t="shared" si="4"/>
        <v>0,0.25,-0.25</v>
      </c>
    </row>
    <row r="251" spans="2:8" x14ac:dyDescent="0.2">
      <c r="B251" t="s">
        <v>537</v>
      </c>
      <c r="C251">
        <v>0</v>
      </c>
      <c r="D251">
        <v>0.25</v>
      </c>
      <c r="E251">
        <v>-0.25</v>
      </c>
      <c r="G251" t="str">
        <f t="shared" si="4"/>
        <v>0,0.25,-0.25</v>
      </c>
    </row>
    <row r="252" spans="2:8" x14ac:dyDescent="0.2">
      <c r="B252" t="s">
        <v>538</v>
      </c>
      <c r="C252">
        <v>0</v>
      </c>
      <c r="D252">
        <v>0.25</v>
      </c>
      <c r="E252">
        <v>-0.25</v>
      </c>
      <c r="G252" t="str">
        <f t="shared" si="4"/>
        <v>0,0.25,-0.25</v>
      </c>
    </row>
    <row r="253" spans="2:8" x14ac:dyDescent="0.2">
      <c r="B253" t="s">
        <v>539</v>
      </c>
      <c r="C253">
        <v>0</v>
      </c>
      <c r="D253">
        <v>0.25</v>
      </c>
      <c r="E253">
        <v>-0.25</v>
      </c>
      <c r="G253" t="str">
        <f t="shared" si="4"/>
        <v>0,0.25,-0.25</v>
      </c>
    </row>
    <row r="254" spans="2:8" x14ac:dyDescent="0.2">
      <c r="B254" t="s">
        <v>540</v>
      </c>
      <c r="C254">
        <v>0</v>
      </c>
      <c r="D254">
        <v>0.25</v>
      </c>
      <c r="E254">
        <v>-0.25</v>
      </c>
      <c r="G254" t="str">
        <f t="shared" si="4"/>
        <v>0,0.25,-0.25</v>
      </c>
    </row>
    <row r="255" spans="2:8" x14ac:dyDescent="0.2">
      <c r="B255" t="s">
        <v>390</v>
      </c>
      <c r="C255">
        <v>0</v>
      </c>
      <c r="D255">
        <v>0.25</v>
      </c>
      <c r="E255">
        <v>-0.25</v>
      </c>
      <c r="G255" t="str">
        <f t="shared" si="4"/>
        <v>0,0.25,-0.25</v>
      </c>
    </row>
    <row r="256" spans="2:8" x14ac:dyDescent="0.2">
      <c r="B256" t="s">
        <v>391</v>
      </c>
      <c r="C256">
        <v>0</v>
      </c>
      <c r="D256">
        <v>0.25</v>
      </c>
      <c r="E256">
        <v>-0.25</v>
      </c>
      <c r="G256" t="str">
        <f t="shared" si="4"/>
        <v>0,0.25,-0.25</v>
      </c>
    </row>
    <row r="257" spans="2:8" x14ac:dyDescent="0.2">
      <c r="B257" t="s">
        <v>392</v>
      </c>
      <c r="C257">
        <v>0</v>
      </c>
      <c r="D257">
        <v>0.3</v>
      </c>
      <c r="E257">
        <v>-0.25</v>
      </c>
      <c r="G257" t="str">
        <f t="shared" si="4"/>
        <v>0,0.3,-0.25</v>
      </c>
      <c r="H257">
        <v>0.8</v>
      </c>
    </row>
    <row r="258" spans="2:8" x14ac:dyDescent="0.2">
      <c r="B258" t="s">
        <v>393</v>
      </c>
      <c r="C258">
        <v>0</v>
      </c>
      <c r="D258">
        <v>0.3</v>
      </c>
      <c r="E258">
        <v>-0.25</v>
      </c>
      <c r="G258" t="str">
        <f t="shared" si="4"/>
        <v>0,0.3,-0.25</v>
      </c>
      <c r="H258">
        <v>0.8</v>
      </c>
    </row>
    <row r="259" spans="2:8" x14ac:dyDescent="0.2">
      <c r="B259" t="s">
        <v>541</v>
      </c>
      <c r="C259">
        <v>0</v>
      </c>
      <c r="D259">
        <v>0.25</v>
      </c>
      <c r="E259">
        <v>-0.25</v>
      </c>
      <c r="G259" t="str">
        <f t="shared" si="4"/>
        <v>0,0.25,-0.25</v>
      </c>
    </row>
    <row r="260" spans="2:8" x14ac:dyDescent="0.2">
      <c r="B260" t="s">
        <v>395</v>
      </c>
      <c r="C260">
        <v>0</v>
      </c>
      <c r="D260">
        <v>0.3</v>
      </c>
      <c r="E260">
        <v>-0.25</v>
      </c>
      <c r="G260" t="str">
        <f t="shared" si="4"/>
        <v>0,0.3,-0.25</v>
      </c>
      <c r="H260">
        <v>0.8</v>
      </c>
    </row>
    <row r="261" spans="2:8" x14ac:dyDescent="0.2">
      <c r="B261" t="s">
        <v>396</v>
      </c>
      <c r="C261">
        <v>0</v>
      </c>
      <c r="D261">
        <v>0.3</v>
      </c>
      <c r="E261">
        <v>-0.25</v>
      </c>
      <c r="G261" t="str">
        <f t="shared" si="4"/>
        <v>0,0.3,-0.25</v>
      </c>
      <c r="H261">
        <v>0.8</v>
      </c>
    </row>
    <row r="262" spans="2:8" x14ac:dyDescent="0.2">
      <c r="B262" t="s">
        <v>542</v>
      </c>
      <c r="C262">
        <v>0</v>
      </c>
      <c r="D262">
        <v>0.3</v>
      </c>
      <c r="E262">
        <v>-0.25</v>
      </c>
      <c r="G262" t="str">
        <f t="shared" si="4"/>
        <v>0,0.3,-0.25</v>
      </c>
    </row>
    <row r="263" spans="2:8" x14ac:dyDescent="0.2">
      <c r="B263" t="s">
        <v>545</v>
      </c>
      <c r="C263">
        <v>0</v>
      </c>
      <c r="D263">
        <v>0.3</v>
      </c>
      <c r="E263">
        <v>-0.25</v>
      </c>
      <c r="G263" t="str">
        <f t="shared" si="4"/>
        <v>0,0.3,-0.25</v>
      </c>
    </row>
    <row r="264" spans="2:8" x14ac:dyDescent="0.2">
      <c r="B264" t="s">
        <v>546</v>
      </c>
      <c r="C264">
        <v>0</v>
      </c>
      <c r="D264">
        <v>0.3</v>
      </c>
      <c r="E264">
        <v>-0.25</v>
      </c>
      <c r="G264" t="str">
        <f t="shared" si="4"/>
        <v>0,0.3,-0.25</v>
      </c>
    </row>
    <row r="265" spans="2:8" x14ac:dyDescent="0.2">
      <c r="B265" t="s">
        <v>543</v>
      </c>
      <c r="C265">
        <v>0</v>
      </c>
      <c r="D265">
        <v>0.3</v>
      </c>
      <c r="E265">
        <v>-0.25</v>
      </c>
      <c r="G265" t="str">
        <f t="shared" si="4"/>
        <v>0,0.3,-0.25</v>
      </c>
      <c r="H265">
        <v>0.8</v>
      </c>
    </row>
    <row r="266" spans="2:8" x14ac:dyDescent="0.2">
      <c r="B266" t="s">
        <v>544</v>
      </c>
      <c r="C266">
        <v>0</v>
      </c>
      <c r="D266">
        <v>0.3</v>
      </c>
      <c r="E266">
        <v>-0.25</v>
      </c>
      <c r="G266" t="str">
        <f t="shared" si="4"/>
        <v>0,0.3,-0.25</v>
      </c>
      <c r="H266">
        <v>0.8</v>
      </c>
    </row>
    <row r="267" spans="2:8" x14ac:dyDescent="0.2">
      <c r="B267" t="s">
        <v>547</v>
      </c>
      <c r="C267">
        <v>0</v>
      </c>
      <c r="D267">
        <v>0.3</v>
      </c>
      <c r="E267">
        <v>-0.25</v>
      </c>
      <c r="G267" t="str">
        <f t="shared" si="4"/>
        <v>0,0.3,-0.25</v>
      </c>
    </row>
    <row r="268" spans="2:8" x14ac:dyDescent="0.2">
      <c r="B268" t="s">
        <v>548</v>
      </c>
      <c r="C268">
        <v>0</v>
      </c>
      <c r="D268">
        <v>0.3</v>
      </c>
      <c r="E268">
        <v>-0.25</v>
      </c>
      <c r="G268" t="str">
        <f t="shared" si="4"/>
        <v>0,0.3,-0.25</v>
      </c>
    </row>
    <row r="269" spans="2:8" x14ac:dyDescent="0.2">
      <c r="B269" t="s">
        <v>549</v>
      </c>
      <c r="C269">
        <v>0</v>
      </c>
      <c r="D269">
        <v>0.3</v>
      </c>
      <c r="E269">
        <v>-0.25</v>
      </c>
      <c r="G269" t="str">
        <f t="shared" si="4"/>
        <v>0,0.3,-0.25</v>
      </c>
    </row>
    <row r="270" spans="2:8" x14ac:dyDescent="0.2">
      <c r="B270" t="s">
        <v>550</v>
      </c>
      <c r="C270">
        <v>0</v>
      </c>
      <c r="D270">
        <v>0.25</v>
      </c>
      <c r="E270">
        <v>-0.25</v>
      </c>
      <c r="G270" t="str">
        <f t="shared" si="4"/>
        <v>0,0.25,-0.25</v>
      </c>
    </row>
    <row r="271" spans="2:8" x14ac:dyDescent="0.2">
      <c r="B271" t="s">
        <v>406</v>
      </c>
      <c r="C271">
        <v>0</v>
      </c>
      <c r="D271">
        <v>0.25</v>
      </c>
      <c r="E271">
        <v>-0.25</v>
      </c>
      <c r="G271" t="str">
        <f t="shared" si="4"/>
        <v>0,0.25,-0.25</v>
      </c>
    </row>
    <row r="272" spans="2:8" x14ac:dyDescent="0.2">
      <c r="B272" t="s">
        <v>407</v>
      </c>
      <c r="C272">
        <v>0</v>
      </c>
      <c r="D272">
        <v>0.25</v>
      </c>
      <c r="E272">
        <v>-0.25</v>
      </c>
      <c r="G272" t="str">
        <f t="shared" si="4"/>
        <v>0,0.25,-0.25</v>
      </c>
    </row>
    <row r="273" spans="2:8" x14ac:dyDescent="0.2">
      <c r="B273" t="s">
        <v>408</v>
      </c>
      <c r="C273">
        <v>0</v>
      </c>
      <c r="D273">
        <v>0.25</v>
      </c>
      <c r="E273">
        <v>-0.25</v>
      </c>
      <c r="G273" t="str">
        <f t="shared" si="4"/>
        <v>0,0.25,-0.25</v>
      </c>
    </row>
    <row r="274" spans="2:8" x14ac:dyDescent="0.2">
      <c r="B274" t="s">
        <v>409</v>
      </c>
      <c r="C274">
        <v>0</v>
      </c>
      <c r="D274">
        <v>0.25</v>
      </c>
      <c r="E274">
        <v>-0.25</v>
      </c>
      <c r="G274" t="str">
        <f t="shared" si="4"/>
        <v>0,0.25,-0.25</v>
      </c>
    </row>
    <row r="275" spans="2:8" x14ac:dyDescent="0.2">
      <c r="B275" t="s">
        <v>410</v>
      </c>
      <c r="C275">
        <v>0</v>
      </c>
      <c r="D275">
        <v>0.25</v>
      </c>
      <c r="E275">
        <v>-0.25</v>
      </c>
      <c r="G275" t="str">
        <f t="shared" si="4"/>
        <v>0,0.25,-0.25</v>
      </c>
    </row>
    <row r="276" spans="2:8" x14ac:dyDescent="0.2">
      <c r="B276" t="s">
        <v>551</v>
      </c>
      <c r="C276">
        <v>0</v>
      </c>
      <c r="D276">
        <v>0.25</v>
      </c>
      <c r="E276">
        <v>-0.25</v>
      </c>
      <c r="G276" t="str">
        <f t="shared" si="4"/>
        <v>0,0.25,-0.25</v>
      </c>
      <c r="H276">
        <v>0.8</v>
      </c>
    </row>
    <row r="277" spans="2:8" x14ac:dyDescent="0.2">
      <c r="B277" t="s">
        <v>552</v>
      </c>
      <c r="C277">
        <v>0</v>
      </c>
      <c r="D277">
        <v>0.25</v>
      </c>
      <c r="E277">
        <v>-0.25</v>
      </c>
      <c r="G277" t="str">
        <f t="shared" si="4"/>
        <v>0,0.25,-0.25</v>
      </c>
    </row>
    <row r="278" spans="2:8" x14ac:dyDescent="0.2">
      <c r="B278" t="s">
        <v>413</v>
      </c>
      <c r="C278">
        <v>0</v>
      </c>
      <c r="D278">
        <v>0.25</v>
      </c>
      <c r="E278">
        <v>-0.25</v>
      </c>
      <c r="G278" t="str">
        <f t="shared" si="4"/>
        <v>0,0.25,-0.25</v>
      </c>
    </row>
    <row r="279" spans="2:8" x14ac:dyDescent="0.2">
      <c r="B279" t="s">
        <v>414</v>
      </c>
      <c r="C279">
        <v>0</v>
      </c>
      <c r="D279">
        <v>0.25</v>
      </c>
      <c r="E279">
        <v>-0.25</v>
      </c>
      <c r="G279" t="str">
        <f t="shared" si="4"/>
        <v>0,0.25,-0.25</v>
      </c>
    </row>
    <row r="280" spans="2:8" x14ac:dyDescent="0.2">
      <c r="B280" t="s">
        <v>415</v>
      </c>
      <c r="C280">
        <v>0</v>
      </c>
      <c r="D280">
        <v>0.25</v>
      </c>
      <c r="E280">
        <v>-0.25</v>
      </c>
      <c r="G280" t="str">
        <f t="shared" si="4"/>
        <v>0,0.25,-0.25</v>
      </c>
    </row>
    <row r="281" spans="2:8" x14ac:dyDescent="0.2">
      <c r="B281" t="s">
        <v>416</v>
      </c>
      <c r="C281">
        <v>0</v>
      </c>
      <c r="D281">
        <v>0.25</v>
      </c>
      <c r="E281">
        <v>-0.25</v>
      </c>
      <c r="G281" t="str">
        <f t="shared" si="4"/>
        <v>0,0.25,-0.25</v>
      </c>
    </row>
    <row r="282" spans="2:8" x14ac:dyDescent="0.2">
      <c r="B282" t="s">
        <v>417</v>
      </c>
      <c r="C282">
        <v>0</v>
      </c>
      <c r="D282">
        <v>0.25</v>
      </c>
      <c r="E282">
        <v>-0.25</v>
      </c>
      <c r="G282" t="str">
        <f t="shared" si="4"/>
        <v>0,0.25,-0.25</v>
      </c>
    </row>
    <row r="283" spans="2:8" x14ac:dyDescent="0.2">
      <c r="B283" t="s">
        <v>418</v>
      </c>
      <c r="C283">
        <v>0</v>
      </c>
      <c r="D283">
        <v>0.25</v>
      </c>
      <c r="E283">
        <v>-0.25</v>
      </c>
      <c r="G283" t="str">
        <f t="shared" si="4"/>
        <v>0,0.25,-0.25</v>
      </c>
    </row>
    <row r="284" spans="2:8" x14ac:dyDescent="0.2">
      <c r="B284" t="s">
        <v>419</v>
      </c>
      <c r="C284">
        <v>0</v>
      </c>
      <c r="D284">
        <v>0.25</v>
      </c>
      <c r="E284">
        <v>-0.25</v>
      </c>
      <c r="G284" t="str">
        <f t="shared" si="4"/>
        <v>0,0.25,-0.25</v>
      </c>
    </row>
    <row r="285" spans="2:8" x14ac:dyDescent="0.2">
      <c r="B285" t="s">
        <v>553</v>
      </c>
      <c r="C285">
        <v>0</v>
      </c>
      <c r="D285">
        <v>0.25</v>
      </c>
      <c r="E285">
        <v>-0.25</v>
      </c>
      <c r="G285" t="str">
        <f t="shared" si="4"/>
        <v>0,0.25,-0.25</v>
      </c>
    </row>
    <row r="286" spans="2:8" x14ac:dyDescent="0.2">
      <c r="B286" t="s">
        <v>554</v>
      </c>
      <c r="C286">
        <v>0</v>
      </c>
      <c r="D286">
        <v>0.25</v>
      </c>
      <c r="E286">
        <v>-0.25</v>
      </c>
      <c r="G286" t="str">
        <f t="shared" si="4"/>
        <v>0,0.25,-0.25</v>
      </c>
    </row>
    <row r="287" spans="2:8" x14ac:dyDescent="0.2">
      <c r="B287" t="s">
        <v>422</v>
      </c>
      <c r="C287">
        <v>0</v>
      </c>
      <c r="D287">
        <v>0.25</v>
      </c>
      <c r="E287">
        <v>-0.25</v>
      </c>
      <c r="G287" t="str">
        <f t="shared" si="4"/>
        <v>0,0.25,-0.25</v>
      </c>
    </row>
    <row r="288" spans="2:8" x14ac:dyDescent="0.2">
      <c r="B288" t="s">
        <v>423</v>
      </c>
      <c r="C288">
        <v>0</v>
      </c>
      <c r="D288">
        <v>0.25</v>
      </c>
      <c r="E288">
        <v>-0.25</v>
      </c>
      <c r="G288" t="str">
        <f t="shared" si="4"/>
        <v>0,0.25,-0.25</v>
      </c>
    </row>
    <row r="289" spans="2:8" x14ac:dyDescent="0.2">
      <c r="B289" t="s">
        <v>424</v>
      </c>
      <c r="C289">
        <v>0</v>
      </c>
      <c r="D289">
        <v>0.25</v>
      </c>
      <c r="E289">
        <v>-0.25</v>
      </c>
      <c r="G289" t="str">
        <f t="shared" si="4"/>
        <v>0,0.25,-0.25</v>
      </c>
    </row>
    <row r="290" spans="2:8" x14ac:dyDescent="0.2">
      <c r="B290" t="s">
        <v>425</v>
      </c>
      <c r="C290">
        <v>0</v>
      </c>
      <c r="D290">
        <v>0.25</v>
      </c>
      <c r="E290">
        <v>-0.25</v>
      </c>
      <c r="G290" t="str">
        <f t="shared" si="4"/>
        <v>0,0.25,-0.25</v>
      </c>
    </row>
    <row r="291" spans="2:8" x14ac:dyDescent="0.2">
      <c r="B291" t="s">
        <v>555</v>
      </c>
      <c r="C291">
        <v>0</v>
      </c>
      <c r="D291">
        <v>0.25</v>
      </c>
      <c r="E291">
        <v>-0.25</v>
      </c>
      <c r="G291" t="str">
        <f t="shared" si="4"/>
        <v>0,0.25,-0.25</v>
      </c>
    </row>
    <row r="292" spans="2:8" x14ac:dyDescent="0.2">
      <c r="B292" t="s">
        <v>556</v>
      </c>
      <c r="C292">
        <v>0</v>
      </c>
      <c r="D292">
        <v>0.25</v>
      </c>
      <c r="E292">
        <v>-0.25</v>
      </c>
      <c r="G292" t="str">
        <f t="shared" si="4"/>
        <v>0,0.25,-0.25</v>
      </c>
    </row>
    <row r="293" spans="2:8" x14ac:dyDescent="0.2">
      <c r="B293" t="s">
        <v>428</v>
      </c>
      <c r="C293">
        <v>0</v>
      </c>
      <c r="D293">
        <v>0.25</v>
      </c>
      <c r="E293">
        <v>-0.25</v>
      </c>
      <c r="G293" t="str">
        <f t="shared" si="4"/>
        <v>0,0.25,-0.25</v>
      </c>
    </row>
    <row r="294" spans="2:8" x14ac:dyDescent="0.2">
      <c r="B294" t="s">
        <v>429</v>
      </c>
      <c r="C294">
        <v>0</v>
      </c>
      <c r="D294">
        <v>0.25</v>
      </c>
      <c r="E294">
        <v>-0.25</v>
      </c>
      <c r="G294" t="str">
        <f t="shared" si="4"/>
        <v>0,0.25,-0.25</v>
      </c>
    </row>
    <row r="295" spans="2:8" x14ac:dyDescent="0.2">
      <c r="B295" t="s">
        <v>430</v>
      </c>
      <c r="C295">
        <v>0</v>
      </c>
      <c r="D295">
        <v>0.25</v>
      </c>
      <c r="E295">
        <v>-0.25</v>
      </c>
      <c r="G295" t="str">
        <f t="shared" si="4"/>
        <v>0,0.25,-0.25</v>
      </c>
    </row>
    <row r="296" spans="2:8" x14ac:dyDescent="0.2">
      <c r="B296" t="s">
        <v>557</v>
      </c>
      <c r="C296">
        <v>0</v>
      </c>
      <c r="D296">
        <v>0.25</v>
      </c>
      <c r="E296">
        <v>-0.25</v>
      </c>
      <c r="G296" t="str">
        <f t="shared" si="4"/>
        <v>0,0.25,-0.25</v>
      </c>
    </row>
    <row r="297" spans="2:8" x14ac:dyDescent="0.2">
      <c r="B297" t="s">
        <v>432</v>
      </c>
      <c r="C297">
        <v>0</v>
      </c>
      <c r="D297">
        <v>0.25</v>
      </c>
      <c r="E297">
        <v>-0.25</v>
      </c>
      <c r="G297" t="str">
        <f t="shared" si="4"/>
        <v>0,0.25,-0.25</v>
      </c>
    </row>
    <row r="298" spans="2:8" x14ac:dyDescent="0.2">
      <c r="B298" t="s">
        <v>558</v>
      </c>
      <c r="C298">
        <v>0</v>
      </c>
      <c r="D298">
        <v>0.2</v>
      </c>
      <c r="E298">
        <v>-0.2</v>
      </c>
      <c r="G298" t="str">
        <f t="shared" si="4"/>
        <v>0,0.2,-0.2</v>
      </c>
    </row>
    <row r="299" spans="2:8" x14ac:dyDescent="0.2">
      <c r="B299" t="s">
        <v>559</v>
      </c>
      <c r="C299">
        <v>0</v>
      </c>
      <c r="D299">
        <v>0.25</v>
      </c>
      <c r="E299">
        <v>-0.25</v>
      </c>
      <c r="G299" t="str">
        <f t="shared" si="4"/>
        <v>0,0.25,-0.25</v>
      </c>
      <c r="H299">
        <v>0.8</v>
      </c>
    </row>
    <row r="300" spans="2:8" x14ac:dyDescent="0.2">
      <c r="B300" t="s">
        <v>560</v>
      </c>
      <c r="C300">
        <v>0</v>
      </c>
      <c r="D300">
        <v>0.25</v>
      </c>
      <c r="E300">
        <v>-0.25</v>
      </c>
      <c r="G300" t="str">
        <f t="shared" si="4"/>
        <v>0,0.25,-0.25</v>
      </c>
    </row>
    <row r="301" spans="2:8" x14ac:dyDescent="0.2">
      <c r="B301" t="s">
        <v>443</v>
      </c>
      <c r="C301">
        <v>0</v>
      </c>
      <c r="D301">
        <v>0.25</v>
      </c>
      <c r="E301">
        <v>-0.25</v>
      </c>
      <c r="G301" t="str">
        <f t="shared" si="4"/>
        <v>0,0.25,-0.25</v>
      </c>
    </row>
    <row r="302" spans="2:8" x14ac:dyDescent="0.2">
      <c r="B302" t="s">
        <v>444</v>
      </c>
      <c r="C302">
        <v>0</v>
      </c>
      <c r="D302">
        <v>0.25</v>
      </c>
      <c r="E302">
        <v>-0.25</v>
      </c>
      <c r="G302" t="str">
        <f t="shared" si="4"/>
        <v>0,0.25,-0.25</v>
      </c>
    </row>
    <row r="303" spans="2:8" x14ac:dyDescent="0.2">
      <c r="B303" t="s">
        <v>445</v>
      </c>
      <c r="C303">
        <v>0</v>
      </c>
      <c r="D303">
        <v>0.25</v>
      </c>
      <c r="E303">
        <v>-0.25</v>
      </c>
      <c r="G303" t="str">
        <f t="shared" si="4"/>
        <v>0,0.25,-0.25</v>
      </c>
    </row>
    <row r="304" spans="2:8" x14ac:dyDescent="0.2">
      <c r="B304" t="s">
        <v>446</v>
      </c>
      <c r="C304">
        <v>0</v>
      </c>
      <c r="D304">
        <v>0.25</v>
      </c>
      <c r="E304">
        <v>-0.25</v>
      </c>
      <c r="G304" t="str">
        <f t="shared" si="4"/>
        <v>0,0.25,-0.25</v>
      </c>
    </row>
    <row r="305" spans="2:7" x14ac:dyDescent="0.2">
      <c r="B305" t="s">
        <v>447</v>
      </c>
      <c r="C305">
        <v>0</v>
      </c>
      <c r="D305">
        <v>0.25</v>
      </c>
      <c r="E305">
        <v>-0.25</v>
      </c>
      <c r="G305" t="str">
        <f t="shared" si="4"/>
        <v>0,0.25,-0.25</v>
      </c>
    </row>
    <row r="306" spans="2:7" x14ac:dyDescent="0.2">
      <c r="B306" t="s">
        <v>448</v>
      </c>
      <c r="C306">
        <v>0</v>
      </c>
      <c r="D306">
        <v>0.25</v>
      </c>
      <c r="E306">
        <v>-0.25</v>
      </c>
      <c r="G306" t="str">
        <f t="shared" si="4"/>
        <v>0,0.25,-0.25</v>
      </c>
    </row>
    <row r="307" spans="2:7" x14ac:dyDescent="0.2">
      <c r="B307" t="s">
        <v>449</v>
      </c>
      <c r="C307">
        <v>0</v>
      </c>
      <c r="D307">
        <v>0.25</v>
      </c>
      <c r="E307">
        <v>-0.25</v>
      </c>
      <c r="G307" t="str">
        <f t="shared" si="4"/>
        <v>0,0.25,-0.25</v>
      </c>
    </row>
    <row r="308" spans="2:7" x14ac:dyDescent="0.2">
      <c r="B308" t="s">
        <v>450</v>
      </c>
      <c r="C308">
        <v>0</v>
      </c>
      <c r="D308">
        <v>0.25</v>
      </c>
      <c r="E308">
        <v>-0.25</v>
      </c>
      <c r="G308" t="str">
        <f t="shared" si="4"/>
        <v>0,0.25,-0.25</v>
      </c>
    </row>
    <row r="309" spans="2:7" x14ac:dyDescent="0.2">
      <c r="B309" t="s">
        <v>451</v>
      </c>
      <c r="C309">
        <v>0</v>
      </c>
      <c r="D309">
        <v>0.25</v>
      </c>
      <c r="E309">
        <v>-0.25</v>
      </c>
      <c r="G309" t="str">
        <f t="shared" si="4"/>
        <v>0,0.25,-0.25</v>
      </c>
    </row>
    <row r="310" spans="2:7" x14ac:dyDescent="0.2">
      <c r="B310" t="s">
        <v>452</v>
      </c>
      <c r="C310">
        <v>0</v>
      </c>
      <c r="D310">
        <v>0.25</v>
      </c>
      <c r="E310">
        <v>-0.25</v>
      </c>
      <c r="G310" t="str">
        <f t="shared" si="4"/>
        <v>0,0.25,-0.25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ShopItemDisplayData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2024-12-22T11:22:39Z</dcterms:modified>
</cp:coreProperties>
</file>