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67" i="1" l="1"/>
  <c r="F868" i="1"/>
  <c r="F869" i="1"/>
  <c r="F870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B493" i="1"/>
  <c r="B568" i="1" s="1"/>
  <c r="B643" i="1" s="1"/>
  <c r="B718" i="1" s="1"/>
  <c r="B793" i="1" s="1"/>
  <c r="B494" i="1"/>
  <c r="B569" i="1" s="1"/>
  <c r="B644" i="1" s="1"/>
  <c r="B719" i="1" s="1"/>
  <c r="B794" i="1" s="1"/>
  <c r="B867" i="1" s="1"/>
  <c r="B495" i="1"/>
  <c r="B570" i="1" s="1"/>
  <c r="B645" i="1" s="1"/>
  <c r="B720" i="1" s="1"/>
  <c r="B795" i="1" s="1"/>
  <c r="B868" i="1" s="1"/>
  <c r="B496" i="1"/>
  <c r="B571" i="1" s="1"/>
  <c r="B646" i="1" s="1"/>
  <c r="B721" i="1" s="1"/>
  <c r="B796" i="1" s="1"/>
  <c r="B869" i="1" s="1"/>
  <c r="B497" i="1"/>
  <c r="B572" i="1" s="1"/>
  <c r="B647" i="1" s="1"/>
  <c r="B722" i="1" s="1"/>
  <c r="B797" i="1" s="1"/>
  <c r="B870" i="1" s="1"/>
  <c r="B498" i="1"/>
  <c r="B573" i="1" s="1"/>
  <c r="B648" i="1" s="1"/>
  <c r="B723" i="1" s="1"/>
  <c r="B798" i="1" s="1"/>
  <c r="B871" i="1" s="1"/>
  <c r="B499" i="1"/>
  <c r="B574" i="1" s="1"/>
  <c r="B649" i="1" s="1"/>
  <c r="B724" i="1" s="1"/>
  <c r="B799" i="1" s="1"/>
  <c r="B872" i="1" s="1"/>
  <c r="B500" i="1"/>
  <c r="B575" i="1" s="1"/>
  <c r="B650" i="1" s="1"/>
  <c r="B725" i="1" s="1"/>
  <c r="B800" i="1" s="1"/>
  <c r="B501" i="1"/>
  <c r="B576" i="1" s="1"/>
  <c r="B651" i="1" s="1"/>
  <c r="B726" i="1" s="1"/>
  <c r="B801" i="1" s="1"/>
  <c r="B502" i="1"/>
  <c r="B577" i="1" s="1"/>
  <c r="B652" i="1" s="1"/>
  <c r="B727" i="1" s="1"/>
  <c r="B802" i="1" s="1"/>
  <c r="B503" i="1"/>
  <c r="B578" i="1" s="1"/>
  <c r="B653" i="1" s="1"/>
  <c r="B728" i="1" s="1"/>
  <c r="B803" i="1" s="1"/>
  <c r="B504" i="1"/>
  <c r="B579" i="1" s="1"/>
  <c r="B654" i="1" s="1"/>
  <c r="B729" i="1" s="1"/>
  <c r="B804" i="1" s="1"/>
  <c r="B505" i="1"/>
  <c r="B580" i="1" s="1"/>
  <c r="B655" i="1" s="1"/>
  <c r="B730" i="1" s="1"/>
  <c r="B805" i="1" s="1"/>
  <c r="B873" i="1" s="1"/>
  <c r="B506" i="1"/>
  <c r="B581" i="1" s="1"/>
  <c r="B656" i="1" s="1"/>
  <c r="B731" i="1" s="1"/>
  <c r="B806" i="1" s="1"/>
  <c r="B874" i="1" s="1"/>
  <c r="B507" i="1"/>
  <c r="B582" i="1" s="1"/>
  <c r="B657" i="1" s="1"/>
  <c r="B732" i="1" s="1"/>
  <c r="B807" i="1" s="1"/>
  <c r="B875" i="1" s="1"/>
  <c r="B508" i="1"/>
  <c r="B583" i="1" s="1"/>
  <c r="B658" i="1" s="1"/>
  <c r="B733" i="1" s="1"/>
  <c r="B808" i="1" s="1"/>
  <c r="B876" i="1" s="1"/>
  <c r="B509" i="1"/>
  <c r="B584" i="1" s="1"/>
  <c r="B659" i="1" s="1"/>
  <c r="B734" i="1" s="1"/>
  <c r="B809" i="1" s="1"/>
  <c r="B877" i="1" s="1"/>
  <c r="B510" i="1"/>
  <c r="B585" i="1" s="1"/>
  <c r="B660" i="1" s="1"/>
  <c r="B735" i="1" s="1"/>
  <c r="B810" i="1" s="1"/>
  <c r="B878" i="1" s="1"/>
  <c r="B511" i="1"/>
  <c r="B586" i="1" s="1"/>
  <c r="B661" i="1" s="1"/>
  <c r="B736" i="1" s="1"/>
  <c r="B811" i="1" s="1"/>
  <c r="B879" i="1" s="1"/>
  <c r="B512" i="1"/>
  <c r="B587" i="1" s="1"/>
  <c r="B662" i="1" s="1"/>
  <c r="B737" i="1" s="1"/>
  <c r="B812" i="1" s="1"/>
  <c r="B880" i="1" s="1"/>
  <c r="B513" i="1"/>
  <c r="B588" i="1" s="1"/>
  <c r="B663" i="1" s="1"/>
  <c r="B738" i="1" s="1"/>
  <c r="B813" i="1" s="1"/>
  <c r="B881" i="1" s="1"/>
  <c r="B514" i="1"/>
  <c r="B589" i="1" s="1"/>
  <c r="B664" i="1" s="1"/>
  <c r="B739" i="1" s="1"/>
  <c r="B814" i="1" s="1"/>
  <c r="B882" i="1" s="1"/>
  <c r="B515" i="1"/>
  <c r="B590" i="1" s="1"/>
  <c r="B665" i="1" s="1"/>
  <c r="B740" i="1" s="1"/>
  <c r="B815" i="1" s="1"/>
  <c r="B883" i="1" s="1"/>
  <c r="B516" i="1"/>
  <c r="B591" i="1" s="1"/>
  <c r="B666" i="1" s="1"/>
  <c r="B741" i="1" s="1"/>
  <c r="B816" i="1" s="1"/>
  <c r="B884" i="1" s="1"/>
  <c r="B517" i="1"/>
  <c r="B592" i="1" s="1"/>
  <c r="B667" i="1" s="1"/>
  <c r="B742" i="1" s="1"/>
  <c r="B817" i="1" s="1"/>
  <c r="B885" i="1" s="1"/>
  <c r="B518" i="1"/>
  <c r="B593" i="1" s="1"/>
  <c r="B668" i="1" s="1"/>
  <c r="B743" i="1" s="1"/>
  <c r="B818" i="1" s="1"/>
  <c r="B886" i="1" s="1"/>
  <c r="B519" i="1"/>
  <c r="B594" i="1" s="1"/>
  <c r="B669" i="1" s="1"/>
  <c r="B744" i="1" s="1"/>
  <c r="B819" i="1" s="1"/>
  <c r="B887" i="1" s="1"/>
  <c r="B520" i="1"/>
  <c r="B595" i="1" s="1"/>
  <c r="B670" i="1" s="1"/>
  <c r="B745" i="1" s="1"/>
  <c r="B820" i="1" s="1"/>
  <c r="B888" i="1" s="1"/>
  <c r="B521" i="1"/>
  <c r="B596" i="1" s="1"/>
  <c r="B671" i="1" s="1"/>
  <c r="B746" i="1" s="1"/>
  <c r="B821" i="1" s="1"/>
  <c r="B889" i="1" s="1"/>
  <c r="B522" i="1"/>
  <c r="B597" i="1" s="1"/>
  <c r="B672" i="1" s="1"/>
  <c r="B747" i="1" s="1"/>
  <c r="B822" i="1" s="1"/>
  <c r="B890" i="1" s="1"/>
  <c r="B523" i="1"/>
  <c r="B598" i="1" s="1"/>
  <c r="B673" i="1" s="1"/>
  <c r="B748" i="1" s="1"/>
  <c r="B823" i="1" s="1"/>
  <c r="B524" i="1"/>
  <c r="B599" i="1" s="1"/>
  <c r="B674" i="1" s="1"/>
  <c r="B749" i="1" s="1"/>
  <c r="B824" i="1" s="1"/>
  <c r="B525" i="1"/>
  <c r="B600" i="1" s="1"/>
  <c r="B675" i="1" s="1"/>
  <c r="B750" i="1" s="1"/>
  <c r="B825" i="1" s="1"/>
  <c r="B891" i="1" s="1"/>
  <c r="B526" i="1"/>
  <c r="B601" i="1" s="1"/>
  <c r="B676" i="1" s="1"/>
  <c r="B751" i="1" s="1"/>
  <c r="B826" i="1" s="1"/>
  <c r="B892" i="1" s="1"/>
  <c r="B527" i="1"/>
  <c r="B602" i="1" s="1"/>
  <c r="B677" i="1" s="1"/>
  <c r="B752" i="1" s="1"/>
  <c r="B827" i="1" s="1"/>
  <c r="B893" i="1" s="1"/>
  <c r="B528" i="1"/>
  <c r="B603" i="1" s="1"/>
  <c r="B678" i="1" s="1"/>
  <c r="B753" i="1" s="1"/>
  <c r="B828" i="1" s="1"/>
  <c r="B894" i="1" s="1"/>
  <c r="B529" i="1"/>
  <c r="B604" i="1" s="1"/>
  <c r="B679" i="1" s="1"/>
  <c r="B754" i="1" s="1"/>
  <c r="B829" i="1" s="1"/>
  <c r="B895" i="1" s="1"/>
  <c r="B530" i="1"/>
  <c r="B605" i="1" s="1"/>
  <c r="B680" i="1" s="1"/>
  <c r="B755" i="1" s="1"/>
  <c r="B830" i="1" s="1"/>
  <c r="B531" i="1"/>
  <c r="B606" i="1" s="1"/>
  <c r="B681" i="1" s="1"/>
  <c r="B756" i="1" s="1"/>
  <c r="B831" i="1" s="1"/>
  <c r="B532" i="1"/>
  <c r="B607" i="1" s="1"/>
  <c r="B682" i="1" s="1"/>
  <c r="B757" i="1" s="1"/>
  <c r="B832" i="1" s="1"/>
  <c r="B533" i="1"/>
  <c r="B608" i="1" s="1"/>
  <c r="B683" i="1" s="1"/>
  <c r="B758" i="1" s="1"/>
  <c r="B833" i="1" s="1"/>
  <c r="B896" i="1" s="1"/>
  <c r="B534" i="1"/>
  <c r="B609" i="1" s="1"/>
  <c r="B684" i="1" s="1"/>
  <c r="B759" i="1" s="1"/>
  <c r="B834" i="1" s="1"/>
  <c r="B897" i="1" s="1"/>
  <c r="B535" i="1"/>
  <c r="B610" i="1" s="1"/>
  <c r="B685" i="1" s="1"/>
  <c r="B760" i="1" s="1"/>
  <c r="B835" i="1" s="1"/>
  <c r="B898" i="1" s="1"/>
  <c r="B536" i="1"/>
  <c r="B611" i="1" s="1"/>
  <c r="B686" i="1" s="1"/>
  <c r="B761" i="1" s="1"/>
  <c r="B836" i="1" s="1"/>
  <c r="B899" i="1" s="1"/>
  <c r="B537" i="1"/>
  <c r="B612" i="1" s="1"/>
  <c r="B687" i="1" s="1"/>
  <c r="B762" i="1" s="1"/>
  <c r="B837" i="1" s="1"/>
  <c r="B900" i="1" s="1"/>
  <c r="B538" i="1"/>
  <c r="B613" i="1" s="1"/>
  <c r="B688" i="1" s="1"/>
  <c r="B763" i="1" s="1"/>
  <c r="B838" i="1" s="1"/>
  <c r="B901" i="1" s="1"/>
  <c r="B539" i="1"/>
  <c r="B614" i="1" s="1"/>
  <c r="B689" i="1" s="1"/>
  <c r="B764" i="1" s="1"/>
  <c r="B839" i="1" s="1"/>
  <c r="B902" i="1" s="1"/>
  <c r="B540" i="1"/>
  <c r="B615" i="1" s="1"/>
  <c r="B690" i="1" s="1"/>
  <c r="B765" i="1" s="1"/>
  <c r="B840" i="1" s="1"/>
  <c r="B541" i="1"/>
  <c r="B616" i="1" s="1"/>
  <c r="B691" i="1" s="1"/>
  <c r="B766" i="1" s="1"/>
  <c r="B841" i="1" s="1"/>
  <c r="B542" i="1"/>
  <c r="B617" i="1" s="1"/>
  <c r="B692" i="1" s="1"/>
  <c r="B767" i="1" s="1"/>
  <c r="B842" i="1" s="1"/>
  <c r="B903" i="1" s="1"/>
  <c r="B543" i="1"/>
  <c r="B618" i="1" s="1"/>
  <c r="B693" i="1" s="1"/>
  <c r="B768" i="1" s="1"/>
  <c r="B843" i="1" s="1"/>
  <c r="B904" i="1" s="1"/>
  <c r="B544" i="1"/>
  <c r="B619" i="1" s="1"/>
  <c r="B694" i="1" s="1"/>
  <c r="B769" i="1" s="1"/>
  <c r="B844" i="1" s="1"/>
  <c r="B905" i="1" s="1"/>
  <c r="B545" i="1"/>
  <c r="B620" i="1" s="1"/>
  <c r="B695" i="1" s="1"/>
  <c r="B770" i="1" s="1"/>
  <c r="B845" i="1" s="1"/>
  <c r="B906" i="1" s="1"/>
  <c r="B546" i="1"/>
  <c r="B621" i="1" s="1"/>
  <c r="B696" i="1" s="1"/>
  <c r="B771" i="1" s="1"/>
  <c r="B846" i="1" s="1"/>
  <c r="B547" i="1"/>
  <c r="B622" i="1" s="1"/>
  <c r="B697" i="1" s="1"/>
  <c r="B772" i="1" s="1"/>
  <c r="B847" i="1" s="1"/>
  <c r="B548" i="1"/>
  <c r="B623" i="1" s="1"/>
  <c r="B698" i="1" s="1"/>
  <c r="B773" i="1" s="1"/>
  <c r="B848" i="1" s="1"/>
  <c r="B907" i="1" s="1"/>
  <c r="B549" i="1"/>
  <c r="B624" i="1" s="1"/>
  <c r="B699" i="1" s="1"/>
  <c r="B774" i="1" s="1"/>
  <c r="B849" i="1" s="1"/>
  <c r="B550" i="1"/>
  <c r="B625" i="1" s="1"/>
  <c r="B700" i="1" s="1"/>
  <c r="B775" i="1" s="1"/>
  <c r="B850" i="1" s="1"/>
  <c r="B908" i="1" s="1"/>
  <c r="B551" i="1"/>
  <c r="B626" i="1" s="1"/>
  <c r="B701" i="1" s="1"/>
  <c r="B776" i="1" s="1"/>
  <c r="B851" i="1" s="1"/>
  <c r="B909" i="1" s="1"/>
  <c r="B552" i="1"/>
  <c r="B627" i="1" s="1"/>
  <c r="B702" i="1" s="1"/>
  <c r="B777" i="1" s="1"/>
  <c r="B852" i="1" s="1"/>
  <c r="B910" i="1" s="1"/>
  <c r="B553" i="1"/>
  <c r="B628" i="1" s="1"/>
  <c r="B703" i="1" s="1"/>
  <c r="B778" i="1" s="1"/>
  <c r="B853" i="1" s="1"/>
  <c r="B911" i="1" s="1"/>
  <c r="B554" i="1"/>
  <c r="B629" i="1" s="1"/>
  <c r="B704" i="1" s="1"/>
  <c r="B779" i="1" s="1"/>
  <c r="B854" i="1" s="1"/>
  <c r="B912" i="1" s="1"/>
  <c r="B555" i="1"/>
  <c r="B630" i="1" s="1"/>
  <c r="B705" i="1" s="1"/>
  <c r="B780" i="1" s="1"/>
  <c r="B855" i="1" s="1"/>
  <c r="B913" i="1" s="1"/>
  <c r="B556" i="1"/>
  <c r="B631" i="1" s="1"/>
  <c r="B706" i="1" s="1"/>
  <c r="B781" i="1" s="1"/>
  <c r="B856" i="1" s="1"/>
  <c r="B914" i="1" s="1"/>
  <c r="B557" i="1"/>
  <c r="B632" i="1" s="1"/>
  <c r="B707" i="1" s="1"/>
  <c r="B782" i="1" s="1"/>
  <c r="B857" i="1" s="1"/>
  <c r="B915" i="1" s="1"/>
  <c r="B558" i="1"/>
  <c r="B633" i="1" s="1"/>
  <c r="B708" i="1" s="1"/>
  <c r="B783" i="1" s="1"/>
  <c r="B858" i="1" s="1"/>
  <c r="B916" i="1" s="1"/>
  <c r="B559" i="1"/>
  <c r="B634" i="1" s="1"/>
  <c r="B709" i="1" s="1"/>
  <c r="B784" i="1" s="1"/>
  <c r="B859" i="1" s="1"/>
  <c r="B917" i="1" s="1"/>
  <c r="B560" i="1"/>
  <c r="B635" i="1" s="1"/>
  <c r="B710" i="1" s="1"/>
  <c r="B785" i="1" s="1"/>
  <c r="B860" i="1" s="1"/>
  <c r="B918" i="1" s="1"/>
  <c r="B561" i="1"/>
  <c r="B636" i="1" s="1"/>
  <c r="B711" i="1" s="1"/>
  <c r="B786" i="1" s="1"/>
  <c r="B861" i="1" s="1"/>
  <c r="B919" i="1" s="1"/>
  <c r="B562" i="1"/>
  <c r="B637" i="1" s="1"/>
  <c r="B712" i="1" s="1"/>
  <c r="B787" i="1" s="1"/>
  <c r="B862" i="1" s="1"/>
  <c r="B920" i="1" s="1"/>
  <c r="B563" i="1"/>
  <c r="B638" i="1" s="1"/>
  <c r="B713" i="1" s="1"/>
  <c r="B788" i="1" s="1"/>
  <c r="B863" i="1" s="1"/>
  <c r="B921" i="1" s="1"/>
  <c r="B564" i="1"/>
  <c r="B639" i="1" s="1"/>
  <c r="B714" i="1" s="1"/>
  <c r="B789" i="1" s="1"/>
  <c r="B864" i="1" s="1"/>
  <c r="B922" i="1" s="1"/>
  <c r="B565" i="1"/>
  <c r="B640" i="1" s="1"/>
  <c r="B715" i="1" s="1"/>
  <c r="B790" i="1" s="1"/>
  <c r="B865" i="1" s="1"/>
  <c r="B923" i="1" s="1"/>
  <c r="B566" i="1"/>
  <c r="B641" i="1" s="1"/>
  <c r="B716" i="1" s="1"/>
  <c r="B791" i="1" s="1"/>
  <c r="B866" i="1" s="1"/>
  <c r="B924" i="1" s="1"/>
  <c r="B492" i="1"/>
  <c r="B567" i="1" s="1"/>
  <c r="B642" i="1" s="1"/>
  <c r="B717" i="1" s="1"/>
  <c r="B792" i="1" s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 l="1"/>
  <c r="F491" i="1"/>
  <c r="F480" i="1"/>
  <c r="F481" i="1"/>
  <c r="F482" i="1"/>
  <c r="F483" i="1"/>
  <c r="F467" i="1"/>
  <c r="F468" i="1"/>
  <c r="F469" i="1"/>
  <c r="F470" i="1"/>
  <c r="F471" i="1"/>
  <c r="F472" i="1"/>
  <c r="F450" i="1"/>
  <c r="F451" i="1"/>
  <c r="F452" i="1"/>
  <c r="F453" i="1"/>
  <c r="F418" i="1" l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73" i="1"/>
  <c r="F474" i="1"/>
  <c r="F475" i="1"/>
  <c r="F476" i="1"/>
  <c r="F477" i="1"/>
  <c r="F478" i="1"/>
  <c r="F479" i="1"/>
  <c r="F484" i="1"/>
  <c r="F485" i="1"/>
  <c r="F486" i="1"/>
  <c r="F487" i="1"/>
  <c r="F488" i="1"/>
  <c r="F489" i="1"/>
  <c r="F417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8" i="1" l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377" i="1"/>
</calcChain>
</file>

<file path=xl/sharedStrings.xml><?xml version="1.0" encoding="utf-8"?>
<sst xmlns="http://schemas.openxmlformats.org/spreadsheetml/2006/main" count="2884" uniqueCount="648">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</sst>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24"/>
  <sheetViews>
    <sheetView tabSelected="1" workbookViewId="0">
      <pane ySplit="3" topLeftCell="A320" activePane="bottomLeft" state="frozen"/>
      <selection pane="bottomLeft" activeCell="B372" sqref="B371:B37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3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3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3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3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3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3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3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3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3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3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3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3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3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3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3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3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3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3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3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5" customFormat="1" x14ac:dyDescent="0.2">
      <c r="A23" s="1" t="s">
        <v>346</v>
      </c>
      <c r="B23">
        <v>4108</v>
      </c>
      <c r="C23" s="1">
        <v>0</v>
      </c>
      <c r="D23" s="13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5" customFormat="1" x14ac:dyDescent="0.2">
      <c r="A24" s="1" t="s">
        <v>346</v>
      </c>
      <c r="B24">
        <v>4108</v>
      </c>
      <c r="C24" s="1">
        <v>0</v>
      </c>
      <c r="D24" s="13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5" customFormat="1" x14ac:dyDescent="0.2">
      <c r="A25" s="1" t="s">
        <v>346</v>
      </c>
      <c r="B25">
        <v>4108</v>
      </c>
      <c r="C25" s="1">
        <v>0</v>
      </c>
      <c r="D25" s="13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5" customFormat="1" x14ac:dyDescent="0.2">
      <c r="A26" s="1" t="s">
        <v>347</v>
      </c>
      <c r="B26">
        <v>4109</v>
      </c>
      <c r="C26" s="1">
        <v>0</v>
      </c>
      <c r="D26" s="13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5" customFormat="1" x14ac:dyDescent="0.2">
      <c r="A27" s="1" t="s">
        <v>347</v>
      </c>
      <c r="B27">
        <v>4109</v>
      </c>
      <c r="C27" s="1">
        <v>0</v>
      </c>
      <c r="D27" s="13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5" customFormat="1" x14ac:dyDescent="0.2">
      <c r="A28" s="1" t="s">
        <v>347</v>
      </c>
      <c r="B28">
        <v>4109</v>
      </c>
      <c r="C28" s="1">
        <v>0</v>
      </c>
      <c r="D28" s="13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5" customFormat="1" x14ac:dyDescent="0.2">
      <c r="A29" s="1" t="s">
        <v>347</v>
      </c>
      <c r="B29">
        <v>4109</v>
      </c>
      <c r="C29" s="1">
        <v>0</v>
      </c>
      <c r="D29" s="13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5" customFormat="1" x14ac:dyDescent="0.2">
      <c r="A30" s="1" t="s">
        <v>347</v>
      </c>
      <c r="B30">
        <v>4109</v>
      </c>
      <c r="C30" s="1">
        <v>0</v>
      </c>
      <c r="D30" s="13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5" customFormat="1" x14ac:dyDescent="0.2">
      <c r="A31" s="1" t="s">
        <v>347</v>
      </c>
      <c r="B31">
        <v>4109</v>
      </c>
      <c r="C31" s="1">
        <v>0</v>
      </c>
      <c r="D31" s="13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5" customFormat="1" x14ac:dyDescent="0.2">
      <c r="A32" s="1" t="s">
        <v>348</v>
      </c>
      <c r="B32">
        <v>4110</v>
      </c>
      <c r="C32" s="1">
        <v>0</v>
      </c>
      <c r="D32" s="13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5" customFormat="1" x14ac:dyDescent="0.2">
      <c r="A33" s="1" t="s">
        <v>349</v>
      </c>
      <c r="B33">
        <v>4111</v>
      </c>
      <c r="C33" s="1">
        <v>0</v>
      </c>
      <c r="D33" s="13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5" customFormat="1" x14ac:dyDescent="0.2">
      <c r="A34" s="1" t="s">
        <v>349</v>
      </c>
      <c r="B34">
        <v>4111</v>
      </c>
      <c r="C34" s="1">
        <v>0</v>
      </c>
      <c r="D34" s="13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5" customFormat="1" x14ac:dyDescent="0.2">
      <c r="A35" s="1" t="s">
        <v>350</v>
      </c>
      <c r="B35">
        <v>4112</v>
      </c>
      <c r="C35" s="1">
        <v>0</v>
      </c>
      <c r="D35" s="13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5" customFormat="1" x14ac:dyDescent="0.2">
      <c r="A36" s="1" t="s">
        <v>351</v>
      </c>
      <c r="B36">
        <v>4113</v>
      </c>
      <c r="C36" s="1">
        <v>0</v>
      </c>
      <c r="D36" s="13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7" customFormat="1" x14ac:dyDescent="0.2">
      <c r="A37" s="1" t="s">
        <v>352</v>
      </c>
      <c r="B37">
        <v>4114</v>
      </c>
      <c r="C37" s="1">
        <v>0</v>
      </c>
      <c r="D37" s="13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7" customFormat="1" x14ac:dyDescent="0.2">
      <c r="A38" s="1" t="s">
        <v>353</v>
      </c>
      <c r="B38">
        <v>4115</v>
      </c>
      <c r="C38" s="1">
        <v>0</v>
      </c>
      <c r="D38" s="13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7" customFormat="1" x14ac:dyDescent="0.2">
      <c r="A39" s="1" t="s">
        <v>353</v>
      </c>
      <c r="B39">
        <v>4115</v>
      </c>
      <c r="C39" s="1">
        <v>0</v>
      </c>
      <c r="D39" s="13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7" customFormat="1" x14ac:dyDescent="0.2">
      <c r="A40" s="1" t="s">
        <v>354</v>
      </c>
      <c r="B40">
        <v>4116</v>
      </c>
      <c r="C40" s="1">
        <v>0</v>
      </c>
      <c r="D40" s="13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7" customFormat="1" x14ac:dyDescent="0.2">
      <c r="A41" s="1" t="s">
        <v>354</v>
      </c>
      <c r="B41">
        <v>4116</v>
      </c>
      <c r="C41" s="1">
        <v>0</v>
      </c>
      <c r="D41" s="13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7" customFormat="1" x14ac:dyDescent="0.2">
      <c r="A42" s="1" t="s">
        <v>355</v>
      </c>
      <c r="B42">
        <v>4117</v>
      </c>
      <c r="C42" s="1">
        <v>0</v>
      </c>
      <c r="D42" s="13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7" customFormat="1" x14ac:dyDescent="0.2">
      <c r="A43" s="1" t="s">
        <v>355</v>
      </c>
      <c r="B43">
        <v>4117</v>
      </c>
      <c r="C43" s="1">
        <v>0</v>
      </c>
      <c r="D43" s="13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3" customFormat="1" x14ac:dyDescent="0.2">
      <c r="A44" s="1" t="s">
        <v>356</v>
      </c>
      <c r="B44">
        <v>4118</v>
      </c>
      <c r="C44" s="1">
        <v>0</v>
      </c>
      <c r="D44" s="13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3" customFormat="1" x14ac:dyDescent="0.2">
      <c r="A45" s="1" t="s">
        <v>356</v>
      </c>
      <c r="B45">
        <v>4118</v>
      </c>
      <c r="C45" s="1">
        <v>0</v>
      </c>
      <c r="D45" s="13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3" customFormat="1" x14ac:dyDescent="0.2">
      <c r="A46" s="1" t="s">
        <v>356</v>
      </c>
      <c r="B46">
        <v>4118</v>
      </c>
      <c r="C46" s="1">
        <v>0</v>
      </c>
      <c r="D46" s="13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3" customFormat="1" x14ac:dyDescent="0.2">
      <c r="A47" s="1" t="s">
        <v>356</v>
      </c>
      <c r="B47">
        <v>4118</v>
      </c>
      <c r="C47" s="1">
        <v>0</v>
      </c>
      <c r="D47" s="13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3" customFormat="1" x14ac:dyDescent="0.2">
      <c r="A48" s="1" t="s">
        <v>356</v>
      </c>
      <c r="B48">
        <v>4118</v>
      </c>
      <c r="C48" s="1">
        <v>0</v>
      </c>
      <c r="D48" s="13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3" customFormat="1" x14ac:dyDescent="0.2">
      <c r="A49" s="1" t="s">
        <v>356</v>
      </c>
      <c r="B49">
        <v>4118</v>
      </c>
      <c r="C49" s="1">
        <v>0</v>
      </c>
      <c r="D49" s="13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7" customFormat="1" x14ac:dyDescent="0.2">
      <c r="A50" s="1" t="s">
        <v>357</v>
      </c>
      <c r="B50">
        <v>4119</v>
      </c>
      <c r="C50" s="1">
        <v>0</v>
      </c>
      <c r="D50" s="13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7" customFormat="1" x14ac:dyDescent="0.2">
      <c r="A51" s="1" t="s">
        <v>357</v>
      </c>
      <c r="B51">
        <v>4119</v>
      </c>
      <c r="C51" s="1">
        <v>0</v>
      </c>
      <c r="D51" s="13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7" customFormat="1" x14ac:dyDescent="0.2">
      <c r="A52" s="1" t="s">
        <v>357</v>
      </c>
      <c r="B52">
        <v>4119</v>
      </c>
      <c r="C52" s="1">
        <v>0</v>
      </c>
      <c r="D52" s="13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7" customFormat="1" x14ac:dyDescent="0.2">
      <c r="A53" s="1" t="s">
        <v>357</v>
      </c>
      <c r="B53">
        <v>4119</v>
      </c>
      <c r="C53" s="1">
        <v>0</v>
      </c>
      <c r="D53" s="13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7" customFormat="1" x14ac:dyDescent="0.2">
      <c r="A54" s="1" t="s">
        <v>357</v>
      </c>
      <c r="B54">
        <v>4119</v>
      </c>
      <c r="C54" s="1">
        <v>0</v>
      </c>
      <c r="D54" s="13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7" customFormat="1" x14ac:dyDescent="0.2">
      <c r="A55" s="1" t="s">
        <v>357</v>
      </c>
      <c r="B55">
        <v>4119</v>
      </c>
      <c r="C55" s="1">
        <v>0</v>
      </c>
      <c r="D55" s="13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7" customFormat="1" x14ac:dyDescent="0.2">
      <c r="A56" s="1" t="s">
        <v>358</v>
      </c>
      <c r="B56">
        <v>4120</v>
      </c>
      <c r="C56" s="1">
        <v>0</v>
      </c>
      <c r="D56" s="13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3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3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3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3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3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3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3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3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3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3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3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3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3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3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3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3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3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3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3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3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3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3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3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3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3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3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3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3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3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3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3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3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3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3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3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3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3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3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3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3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3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3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3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3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3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3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3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3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3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3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3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3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3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3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3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3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3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3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3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3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3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3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3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3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3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3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3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3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3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3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3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3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3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3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3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3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3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3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3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3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3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3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3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3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3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3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3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3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3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3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3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3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3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3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3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3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3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3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3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3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3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3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3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3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3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3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3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3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3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3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3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3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3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3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3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3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3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3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3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3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3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3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3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3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3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3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3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3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3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3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3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3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3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3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3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3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3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3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3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3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3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3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3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3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3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3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3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3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3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3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3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3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3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3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3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3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3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3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3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3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3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3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3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0">
        <v>10011</v>
      </c>
      <c r="C223" s="1">
        <v>1</v>
      </c>
      <c r="D223" s="13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0">
        <v>10011</v>
      </c>
      <c r="C224" s="1">
        <v>1</v>
      </c>
      <c r="D224" s="13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0">
        <v>10012</v>
      </c>
      <c r="C225" s="1">
        <v>1</v>
      </c>
      <c r="D225" s="13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0">
        <v>10012</v>
      </c>
      <c r="C226" s="1">
        <v>1</v>
      </c>
      <c r="D226" s="13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0">
        <v>10013</v>
      </c>
      <c r="C227" s="1">
        <v>1</v>
      </c>
      <c r="D227" s="13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0">
        <v>10013</v>
      </c>
      <c r="C228" s="1">
        <v>1</v>
      </c>
      <c r="D228" s="13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0">
        <v>10014</v>
      </c>
      <c r="C229" s="1">
        <v>1</v>
      </c>
      <c r="D229" s="13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0">
        <v>10014</v>
      </c>
      <c r="C230" s="1">
        <v>1</v>
      </c>
      <c r="D230" s="13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0">
        <v>10020</v>
      </c>
      <c r="C231" s="1">
        <v>1</v>
      </c>
      <c r="D231" s="13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0">
        <v>10020</v>
      </c>
      <c r="C232" s="1">
        <v>1</v>
      </c>
      <c r="D232" s="13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0">
        <v>10021</v>
      </c>
      <c r="C233" s="1">
        <v>1</v>
      </c>
      <c r="D233" s="13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0">
        <v>10021</v>
      </c>
      <c r="C234" s="1">
        <v>1</v>
      </c>
      <c r="D234" s="13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0">
        <v>10022</v>
      </c>
      <c r="C235" s="1">
        <v>1</v>
      </c>
      <c r="D235" s="13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0">
        <v>10022</v>
      </c>
      <c r="C236" s="1">
        <v>1</v>
      </c>
      <c r="D236" s="13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0">
        <v>10023</v>
      </c>
      <c r="C237" s="1">
        <v>1</v>
      </c>
      <c r="D237" s="13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0">
        <v>10023</v>
      </c>
      <c r="C238" s="1">
        <v>1</v>
      </c>
      <c r="D238" s="13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0">
        <v>10024</v>
      </c>
      <c r="C239" s="1">
        <v>1</v>
      </c>
      <c r="D239" s="13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0">
        <v>10024</v>
      </c>
      <c r="C240" s="1">
        <v>1</v>
      </c>
      <c r="D240" s="13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0">
        <v>10030</v>
      </c>
      <c r="C241" s="1">
        <v>1</v>
      </c>
      <c r="D241" s="13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0">
        <v>10030</v>
      </c>
      <c r="C242" s="1">
        <v>1</v>
      </c>
      <c r="D242" s="13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0">
        <v>10031</v>
      </c>
      <c r="C243" s="1">
        <v>1</v>
      </c>
      <c r="D243" s="13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0">
        <v>10031</v>
      </c>
      <c r="C244" s="1">
        <v>1</v>
      </c>
      <c r="D244" s="13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0">
        <v>10032</v>
      </c>
      <c r="C245" s="1">
        <v>1</v>
      </c>
      <c r="D245" s="13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0">
        <v>10032</v>
      </c>
      <c r="C246" s="1">
        <v>1</v>
      </c>
      <c r="D246" s="13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0">
        <v>10033</v>
      </c>
      <c r="C247" s="1">
        <v>1</v>
      </c>
      <c r="D247" s="13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0">
        <v>10033</v>
      </c>
      <c r="C248" s="1">
        <v>1</v>
      </c>
      <c r="D248" s="13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0">
        <v>10034</v>
      </c>
      <c r="C249" s="1">
        <v>1</v>
      </c>
      <c r="D249" s="13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0">
        <v>10034</v>
      </c>
      <c r="C250" s="1">
        <v>1</v>
      </c>
      <c r="D250" s="13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0">
        <v>10040</v>
      </c>
      <c r="C251" s="1">
        <v>1</v>
      </c>
      <c r="D251" s="13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0">
        <v>10040</v>
      </c>
      <c r="C252" s="1">
        <v>1</v>
      </c>
      <c r="D252" s="13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0">
        <v>10041</v>
      </c>
      <c r="C253" s="1">
        <v>1</v>
      </c>
      <c r="D253" s="13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0">
        <v>10041</v>
      </c>
      <c r="C254" s="1">
        <v>1</v>
      </c>
      <c r="D254" s="13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0">
        <v>10042</v>
      </c>
      <c r="C255" s="1">
        <v>1</v>
      </c>
      <c r="D255" s="13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0">
        <v>10042</v>
      </c>
      <c r="C256" s="1">
        <v>1</v>
      </c>
      <c r="D256" s="13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0">
        <v>10043</v>
      </c>
      <c r="C257" s="1">
        <v>1</v>
      </c>
      <c r="D257" s="13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0">
        <v>10043</v>
      </c>
      <c r="C258" s="1">
        <v>1</v>
      </c>
      <c r="D258" s="13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0">
        <v>10044</v>
      </c>
      <c r="C259" s="1">
        <v>1</v>
      </c>
      <c r="D259" s="13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0">
        <v>10044</v>
      </c>
      <c r="C260" s="1">
        <v>1</v>
      </c>
      <c r="D260" s="13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0">
        <v>10050</v>
      </c>
      <c r="C261" s="1">
        <v>1</v>
      </c>
      <c r="D261" s="13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0">
        <v>10050</v>
      </c>
      <c r="C262" s="1">
        <v>1</v>
      </c>
      <c r="D262" s="13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0">
        <v>10051</v>
      </c>
      <c r="C263" s="1">
        <v>1</v>
      </c>
      <c r="D263" s="13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0">
        <v>10051</v>
      </c>
      <c r="C264" s="1">
        <v>1</v>
      </c>
      <c r="D264" s="13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0">
        <v>10052</v>
      </c>
      <c r="C265" s="1">
        <v>1</v>
      </c>
      <c r="D265" s="13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0">
        <v>10052</v>
      </c>
      <c r="C266" s="1">
        <v>1</v>
      </c>
      <c r="D266" s="13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0">
        <v>10053</v>
      </c>
      <c r="C267" s="1">
        <v>1</v>
      </c>
      <c r="D267" s="13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0">
        <v>10053</v>
      </c>
      <c r="C268" s="1">
        <v>1</v>
      </c>
      <c r="D268" s="13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0">
        <v>10054</v>
      </c>
      <c r="C269" s="1">
        <v>1</v>
      </c>
      <c r="D269" s="13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0">
        <v>10054</v>
      </c>
      <c r="C270" s="1">
        <v>1</v>
      </c>
      <c r="D270" s="13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0">
        <v>10060</v>
      </c>
      <c r="C271" s="1">
        <v>1</v>
      </c>
      <c r="D271" s="13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0">
        <v>10060</v>
      </c>
      <c r="C272" s="1">
        <v>1</v>
      </c>
      <c r="D272" s="13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0">
        <v>10061</v>
      </c>
      <c r="C273" s="1">
        <v>1</v>
      </c>
      <c r="D273" s="13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0">
        <v>10061</v>
      </c>
      <c r="C274" s="1">
        <v>1</v>
      </c>
      <c r="D274" s="13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0">
        <v>10062</v>
      </c>
      <c r="C275" s="1">
        <v>1</v>
      </c>
      <c r="D275" s="13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0">
        <v>10062</v>
      </c>
      <c r="C276" s="1">
        <v>1</v>
      </c>
      <c r="D276" s="13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0">
        <v>10063</v>
      </c>
      <c r="C277" s="1">
        <v>1</v>
      </c>
      <c r="D277" s="13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0">
        <v>10063</v>
      </c>
      <c r="C278" s="1">
        <v>1</v>
      </c>
      <c r="D278" s="13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0">
        <v>10064</v>
      </c>
      <c r="C279" s="1">
        <v>1</v>
      </c>
      <c r="D279" s="13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0">
        <v>10064</v>
      </c>
      <c r="C280" s="1">
        <v>1</v>
      </c>
      <c r="D280" s="13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0">
        <v>10070</v>
      </c>
      <c r="C281" s="1">
        <v>1</v>
      </c>
      <c r="D281" s="13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0">
        <v>10070</v>
      </c>
      <c r="C282" s="1">
        <v>1</v>
      </c>
      <c r="D282" s="13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0">
        <v>10071</v>
      </c>
      <c r="C283" s="1">
        <v>1</v>
      </c>
      <c r="D283" s="13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0">
        <v>10071</v>
      </c>
      <c r="C284" s="1">
        <v>1</v>
      </c>
      <c r="D284" s="13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0">
        <v>10072</v>
      </c>
      <c r="C285" s="1">
        <v>1</v>
      </c>
      <c r="D285" s="13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0">
        <v>10072</v>
      </c>
      <c r="C286" s="1">
        <v>1</v>
      </c>
      <c r="D286" s="13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0">
        <v>10073</v>
      </c>
      <c r="C287" s="1">
        <v>1</v>
      </c>
      <c r="D287" s="13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0">
        <v>10073</v>
      </c>
      <c r="C288" s="1">
        <v>1</v>
      </c>
      <c r="D288" s="13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0">
        <v>10074</v>
      </c>
      <c r="C289" s="1">
        <v>1</v>
      </c>
      <c r="D289" s="13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0">
        <v>10074</v>
      </c>
      <c r="C290" s="1">
        <v>1</v>
      </c>
      <c r="D290" s="13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0">
        <v>10080</v>
      </c>
      <c r="C291" s="1">
        <v>1</v>
      </c>
      <c r="D291" s="13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0">
        <v>10080</v>
      </c>
      <c r="C292" s="1">
        <v>1</v>
      </c>
      <c r="D292" s="13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0">
        <v>10081</v>
      </c>
      <c r="C293" s="1">
        <v>1</v>
      </c>
      <c r="D293" s="13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0">
        <v>10081</v>
      </c>
      <c r="C294" s="1">
        <v>1</v>
      </c>
      <c r="D294" s="13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0">
        <v>10082</v>
      </c>
      <c r="C295" s="1">
        <v>1</v>
      </c>
      <c r="D295" s="13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0">
        <v>10082</v>
      </c>
      <c r="C296" s="1">
        <v>1</v>
      </c>
      <c r="D296" s="13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0">
        <v>10083</v>
      </c>
      <c r="C297" s="1">
        <v>1</v>
      </c>
      <c r="D297" s="13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0">
        <v>10083</v>
      </c>
      <c r="C298" s="1">
        <v>1</v>
      </c>
      <c r="D298" s="13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0">
        <v>10084</v>
      </c>
      <c r="C299" s="1">
        <v>1</v>
      </c>
      <c r="D299" s="13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0">
        <v>10084</v>
      </c>
      <c r="C300" s="1">
        <v>1</v>
      </c>
      <c r="D300" s="13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s="14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s="14" t="s">
        <v>645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s="14" t="s">
        <v>501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s="14" t="s">
        <v>502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2" t="s">
        <v>503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505</v>
      </c>
      <c r="B306" s="1">
        <v>20002</v>
      </c>
      <c r="C306" s="1">
        <v>1</v>
      </c>
      <c r="D306" s="14" t="s">
        <v>510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505</v>
      </c>
      <c r="B307" s="1">
        <v>20002</v>
      </c>
      <c r="C307" s="1">
        <v>1</v>
      </c>
      <c r="D307" s="14" t="s">
        <v>585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505</v>
      </c>
      <c r="B308" s="1">
        <v>20002</v>
      </c>
      <c r="C308" s="1">
        <v>1</v>
      </c>
      <c r="D308" s="14" t="s">
        <v>513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505</v>
      </c>
      <c r="B309" s="1">
        <v>20002</v>
      </c>
      <c r="C309" s="1">
        <v>1</v>
      </c>
      <c r="D309" s="14" t="s">
        <v>502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505</v>
      </c>
      <c r="B310" s="1">
        <v>20002</v>
      </c>
      <c r="C310" s="1">
        <v>1</v>
      </c>
      <c r="D310" s="12" t="s">
        <v>503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506</v>
      </c>
      <c r="B311" s="1">
        <v>20003</v>
      </c>
      <c r="C311" s="1">
        <v>1</v>
      </c>
      <c r="D311" s="14" t="s">
        <v>584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506</v>
      </c>
      <c r="B312" s="1">
        <v>20003</v>
      </c>
      <c r="C312" s="1">
        <v>1</v>
      </c>
      <c r="D312" s="14" t="s">
        <v>516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506</v>
      </c>
      <c r="B313" s="1">
        <v>20003</v>
      </c>
      <c r="C313" s="1">
        <v>1</v>
      </c>
      <c r="D313" s="14" t="s">
        <v>517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506</v>
      </c>
      <c r="B314" s="1">
        <v>20003</v>
      </c>
      <c r="C314" s="1">
        <v>1</v>
      </c>
      <c r="D314" s="14" t="s">
        <v>518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506</v>
      </c>
      <c r="B315" s="1">
        <v>20003</v>
      </c>
      <c r="C315" s="1">
        <v>1</v>
      </c>
      <c r="D315" s="14" t="s">
        <v>519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507</v>
      </c>
      <c r="B316" s="1">
        <v>20004</v>
      </c>
      <c r="C316" s="1">
        <v>1</v>
      </c>
      <c r="D316" s="14" t="s">
        <v>520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507</v>
      </c>
      <c r="B317" s="1">
        <v>20004</v>
      </c>
      <c r="C317" s="1">
        <v>1</v>
      </c>
      <c r="D317" s="14" t="s">
        <v>514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507</v>
      </c>
      <c r="B318" s="1">
        <v>20004</v>
      </c>
      <c r="C318" s="1">
        <v>1</v>
      </c>
      <c r="D318" s="14" t="s">
        <v>521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507</v>
      </c>
      <c r="B319" s="1">
        <v>20004</v>
      </c>
      <c r="C319" s="1">
        <v>1</v>
      </c>
      <c r="D319" s="14" t="s">
        <v>522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507</v>
      </c>
      <c r="B320" s="1">
        <v>20004</v>
      </c>
      <c r="C320" s="1">
        <v>1</v>
      </c>
      <c r="D320" s="14" t="s">
        <v>510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508</v>
      </c>
      <c r="B321" s="1">
        <v>20005</v>
      </c>
      <c r="C321" s="1">
        <v>1</v>
      </c>
      <c r="D321" s="14" t="s">
        <v>515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508</v>
      </c>
      <c r="B322" s="1">
        <v>20005</v>
      </c>
      <c r="C322" s="1">
        <v>1</v>
      </c>
      <c r="D322" s="14" t="s">
        <v>586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508</v>
      </c>
      <c r="B323" s="1">
        <v>20005</v>
      </c>
      <c r="C323" s="1">
        <v>1</v>
      </c>
      <c r="D323" s="14" t="s">
        <v>514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508</v>
      </c>
      <c r="B324" s="1">
        <v>20005</v>
      </c>
      <c r="C324" s="1">
        <v>1</v>
      </c>
      <c r="D324" s="14" t="s">
        <v>512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509</v>
      </c>
      <c r="B325" s="1">
        <v>20006</v>
      </c>
      <c r="C325" s="1">
        <v>1</v>
      </c>
      <c r="D325" s="14" t="s">
        <v>500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509</v>
      </c>
      <c r="B326" s="1">
        <v>20006</v>
      </c>
      <c r="C326" s="1">
        <v>1</v>
      </c>
      <c r="D326" s="14" t="s">
        <v>523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509</v>
      </c>
      <c r="B327" s="1">
        <v>20006</v>
      </c>
      <c r="C327" s="1">
        <v>1</v>
      </c>
      <c r="D327" s="14" t="s">
        <v>524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509</v>
      </c>
      <c r="B328" s="1">
        <v>20006</v>
      </c>
      <c r="C328" s="1">
        <v>1</v>
      </c>
      <c r="D328" s="14" t="s">
        <v>525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509</v>
      </c>
      <c r="B329" s="1">
        <v>20006</v>
      </c>
      <c r="C329" s="1">
        <v>1</v>
      </c>
      <c r="D329" s="14" t="s">
        <v>526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577</v>
      </c>
      <c r="B349" s="1">
        <v>30006</v>
      </c>
      <c r="C349" s="1">
        <v>1</v>
      </c>
      <c r="D349" s="14" t="s">
        <v>575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574</v>
      </c>
      <c r="B350" s="1">
        <v>30006</v>
      </c>
      <c r="C350" s="1">
        <v>1</v>
      </c>
      <c r="D350" s="12" t="s">
        <v>576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574</v>
      </c>
      <c r="B351" s="1">
        <v>30006</v>
      </c>
      <c r="C351" s="1">
        <v>1</v>
      </c>
      <c r="D351" s="12" t="s">
        <v>504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574</v>
      </c>
      <c r="B352" s="1">
        <v>30006</v>
      </c>
      <c r="C352" s="1">
        <v>1</v>
      </c>
      <c r="D352" s="14" t="s">
        <v>578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574</v>
      </c>
      <c r="B353" s="1">
        <v>30006</v>
      </c>
      <c r="C353" s="1">
        <v>1</v>
      </c>
      <c r="D353" s="12" t="s">
        <v>579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580</v>
      </c>
      <c r="B354" s="1">
        <v>30007</v>
      </c>
      <c r="C354" s="1">
        <v>1</v>
      </c>
      <c r="D354" s="12" t="s">
        <v>581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580</v>
      </c>
      <c r="B355" s="1">
        <v>30007</v>
      </c>
      <c r="C355" s="1">
        <v>1</v>
      </c>
      <c r="D355" s="12" t="s">
        <v>582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580</v>
      </c>
      <c r="B356" s="1">
        <v>30007</v>
      </c>
      <c r="C356" s="1">
        <v>1</v>
      </c>
      <c r="D356" s="12" t="s">
        <v>583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580</v>
      </c>
      <c r="B357" s="1">
        <v>30007</v>
      </c>
      <c r="C357" s="1">
        <v>1</v>
      </c>
      <c r="D357" s="14" t="s">
        <v>515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580</v>
      </c>
      <c r="B358" s="1">
        <v>30007</v>
      </c>
      <c r="C358" s="1">
        <v>1</v>
      </c>
      <c r="D358" s="14" t="s">
        <v>511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591</v>
      </c>
      <c r="B359" s="1">
        <v>30008</v>
      </c>
      <c r="C359" s="1">
        <v>1</v>
      </c>
      <c r="D359" s="12" t="s">
        <v>583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591</v>
      </c>
      <c r="B360" s="1">
        <v>30008</v>
      </c>
      <c r="C360" s="1">
        <v>1</v>
      </c>
      <c r="D360" s="12" t="s">
        <v>587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591</v>
      </c>
      <c r="B361" s="1">
        <v>30008</v>
      </c>
      <c r="C361" s="1">
        <v>1</v>
      </c>
      <c r="D361" s="12" t="s">
        <v>588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591</v>
      </c>
      <c r="B362" s="1">
        <v>30008</v>
      </c>
      <c r="C362" s="1">
        <v>1</v>
      </c>
      <c r="D362" s="12" t="s">
        <v>589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591</v>
      </c>
      <c r="B363" s="1">
        <v>30008</v>
      </c>
      <c r="C363" s="1">
        <v>1</v>
      </c>
      <c r="D363" s="12" t="s">
        <v>590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592</v>
      </c>
      <c r="B364" s="1">
        <v>30009</v>
      </c>
      <c r="C364" s="1">
        <v>1</v>
      </c>
      <c r="D364" s="12" t="s">
        <v>593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592</v>
      </c>
      <c r="B365" s="1">
        <v>30009</v>
      </c>
      <c r="C365" s="1">
        <v>1</v>
      </c>
      <c r="D365" s="12" t="s">
        <v>594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592</v>
      </c>
      <c r="B366" s="1">
        <v>30009</v>
      </c>
      <c r="C366" s="1">
        <v>1</v>
      </c>
      <c r="D366" s="12" t="s">
        <v>595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592</v>
      </c>
      <c r="B367" s="1">
        <v>30009</v>
      </c>
      <c r="C367" s="1">
        <v>1</v>
      </c>
      <c r="D367" s="12" t="s">
        <v>596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592</v>
      </c>
      <c r="B368" s="1">
        <v>30009</v>
      </c>
      <c r="C368" s="1">
        <v>1</v>
      </c>
      <c r="D368" s="12" t="s">
        <v>584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592</v>
      </c>
      <c r="B369" s="1">
        <v>30009</v>
      </c>
      <c r="C369" s="1">
        <v>1</v>
      </c>
      <c r="D369" s="12" t="s">
        <v>585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592</v>
      </c>
      <c r="B370" s="1">
        <v>30009</v>
      </c>
      <c r="C370" s="1">
        <v>1</v>
      </c>
      <c r="D370" s="12" t="s">
        <v>597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1" t="s">
        <v>643</v>
      </c>
      <c r="B371" s="1">
        <v>30010</v>
      </c>
      <c r="C371" s="1">
        <v>1</v>
      </c>
      <c r="D371" s="12" t="s">
        <v>584</v>
      </c>
      <c r="E371" s="1">
        <v>0</v>
      </c>
      <c r="F371" s="1">
        <v>73</v>
      </c>
      <c r="G371" s="1">
        <v>1000</v>
      </c>
      <c r="H371" s="1">
        <v>1</v>
      </c>
      <c r="I371" s="1">
        <v>1</v>
      </c>
    </row>
    <row r="372" spans="1:9" x14ac:dyDescent="0.2">
      <c r="A372" s="1" t="s">
        <v>643</v>
      </c>
      <c r="B372" s="1">
        <v>30010</v>
      </c>
      <c r="C372" s="1">
        <v>1</v>
      </c>
      <c r="D372" s="12" t="s">
        <v>594</v>
      </c>
      <c r="E372" s="1">
        <v>0</v>
      </c>
      <c r="F372" s="1">
        <v>17</v>
      </c>
      <c r="G372" s="1">
        <v>1000</v>
      </c>
      <c r="H372" s="1">
        <v>1</v>
      </c>
      <c r="I372" s="1">
        <v>1</v>
      </c>
    </row>
    <row r="373" spans="1:9" x14ac:dyDescent="0.2">
      <c r="A373" s="1" t="s">
        <v>643</v>
      </c>
      <c r="B373" s="1">
        <v>30010</v>
      </c>
      <c r="C373" s="1">
        <v>1</v>
      </c>
      <c r="D373" s="12" t="s">
        <v>503</v>
      </c>
      <c r="E373" s="1">
        <v>0</v>
      </c>
      <c r="F373" s="1">
        <v>1</v>
      </c>
      <c r="G373" s="1">
        <v>1000</v>
      </c>
      <c r="H373" s="1">
        <v>1</v>
      </c>
      <c r="I373" s="1">
        <v>1</v>
      </c>
    </row>
    <row r="374" spans="1:9" x14ac:dyDescent="0.2">
      <c r="A374" s="1" t="s">
        <v>643</v>
      </c>
      <c r="B374" s="1">
        <v>30010</v>
      </c>
      <c r="C374" s="1">
        <v>1</v>
      </c>
      <c r="D374" s="12" t="s">
        <v>644</v>
      </c>
      <c r="E374" s="1">
        <v>0</v>
      </c>
      <c r="F374" s="1">
        <v>48</v>
      </c>
      <c r="G374" s="1">
        <v>1000</v>
      </c>
      <c r="H374" s="1">
        <v>1</v>
      </c>
      <c r="I374" s="1">
        <v>1</v>
      </c>
    </row>
    <row r="375" spans="1:9" x14ac:dyDescent="0.2">
      <c r="A375" s="1" t="s">
        <v>643</v>
      </c>
      <c r="B375" s="1">
        <v>30010</v>
      </c>
      <c r="C375" s="1">
        <v>1</v>
      </c>
      <c r="D375" s="12" t="s">
        <v>646</v>
      </c>
      <c r="E375" s="1">
        <v>0</v>
      </c>
      <c r="F375" s="1">
        <v>76</v>
      </c>
      <c r="G375" s="1">
        <v>1000</v>
      </c>
      <c r="H375" s="1">
        <v>1</v>
      </c>
      <c r="I375" s="1">
        <v>1</v>
      </c>
    </row>
    <row r="376" spans="1:9" x14ac:dyDescent="0.2">
      <c r="A376" s="1" t="s">
        <v>643</v>
      </c>
      <c r="B376" s="1">
        <v>30010</v>
      </c>
      <c r="C376" s="1">
        <v>1</v>
      </c>
      <c r="D376" s="12" t="s">
        <v>647</v>
      </c>
      <c r="E376" s="1">
        <v>0</v>
      </c>
      <c r="F376" s="1">
        <v>16</v>
      </c>
      <c r="G376" s="1">
        <v>1000</v>
      </c>
      <c r="H376" s="1">
        <v>1</v>
      </c>
      <c r="I376" s="1">
        <v>1</v>
      </c>
    </row>
    <row r="377" spans="1:9" x14ac:dyDescent="0.2">
      <c r="A377" s="5" t="s">
        <v>24</v>
      </c>
      <c r="B377" s="5">
        <v>40000</v>
      </c>
      <c r="C377" s="5">
        <v>1</v>
      </c>
      <c r="D377" s="12" t="s">
        <v>29</v>
      </c>
      <c r="E377" s="5">
        <v>0</v>
      </c>
      <c r="F377" s="6">
        <f>VLOOKUP(D377,Sheet1!$B$2:$C$35,2,FALSE)</f>
        <v>1100</v>
      </c>
      <c r="G377" s="5">
        <v>10000</v>
      </c>
      <c r="H377" s="5">
        <v>10</v>
      </c>
      <c r="I377" s="5">
        <v>30</v>
      </c>
    </row>
    <row r="378" spans="1:9" x14ac:dyDescent="0.2">
      <c r="A378" s="5" t="s">
        <v>24</v>
      </c>
      <c r="B378" s="5">
        <v>40000</v>
      </c>
      <c r="C378" s="5">
        <v>1</v>
      </c>
      <c r="D378" s="12" t="s">
        <v>30</v>
      </c>
      <c r="E378" s="5">
        <v>0</v>
      </c>
      <c r="F378" s="6">
        <f>VLOOKUP(D378,Sheet1!$B$2:$C$35,2,FALSE)</f>
        <v>1101</v>
      </c>
      <c r="G378" s="5">
        <v>9400</v>
      </c>
      <c r="H378" s="5">
        <v>10</v>
      </c>
      <c r="I378" s="5">
        <v>30</v>
      </c>
    </row>
    <row r="379" spans="1:9" x14ac:dyDescent="0.2">
      <c r="A379" s="5" t="s">
        <v>24</v>
      </c>
      <c r="B379" s="5">
        <v>40000</v>
      </c>
      <c r="C379" s="5">
        <v>1</v>
      </c>
      <c r="D379" s="12" t="s">
        <v>31</v>
      </c>
      <c r="E379" s="5">
        <v>0</v>
      </c>
      <c r="F379" s="6">
        <f>VLOOKUP(D379,Sheet1!$B$2:$C$35,2,FALSE)</f>
        <v>1103</v>
      </c>
      <c r="G379" s="5">
        <v>8800</v>
      </c>
      <c r="H379" s="5">
        <v>10</v>
      </c>
      <c r="I379" s="5">
        <v>30</v>
      </c>
    </row>
    <row r="380" spans="1:9" x14ac:dyDescent="0.2">
      <c r="A380" s="5" t="s">
        <v>24</v>
      </c>
      <c r="B380" s="5">
        <v>40000</v>
      </c>
      <c r="C380" s="5">
        <v>1</v>
      </c>
      <c r="D380" s="12" t="s">
        <v>63</v>
      </c>
      <c r="E380" s="5">
        <v>0</v>
      </c>
      <c r="F380" s="6">
        <f>VLOOKUP(D380,Sheet1!$B$2:$C$35,2,FALSE)</f>
        <v>1105</v>
      </c>
      <c r="G380" s="5">
        <v>8200</v>
      </c>
      <c r="H380" s="5">
        <v>10</v>
      </c>
      <c r="I380" s="5">
        <v>30</v>
      </c>
    </row>
    <row r="381" spans="1:9" x14ac:dyDescent="0.2">
      <c r="A381" s="5" t="s">
        <v>24</v>
      </c>
      <c r="B381" s="5">
        <v>40000</v>
      </c>
      <c r="C381" s="5">
        <v>1</v>
      </c>
      <c r="D381" s="12" t="s">
        <v>32</v>
      </c>
      <c r="E381" s="5">
        <v>0</v>
      </c>
      <c r="F381" s="6">
        <f>VLOOKUP(D381,Sheet1!$B$2:$C$35,2,FALSE)</f>
        <v>1106</v>
      </c>
      <c r="G381" s="5">
        <v>7600</v>
      </c>
      <c r="H381" s="5">
        <v>10</v>
      </c>
      <c r="I381" s="5">
        <v>30</v>
      </c>
    </row>
    <row r="382" spans="1:9" x14ac:dyDescent="0.2">
      <c r="A382" s="5" t="s">
        <v>24</v>
      </c>
      <c r="B382" s="5">
        <v>40000</v>
      </c>
      <c r="C382" s="5">
        <v>1</v>
      </c>
      <c r="D382" s="12" t="s">
        <v>33</v>
      </c>
      <c r="E382" s="5">
        <v>0</v>
      </c>
      <c r="F382" s="6">
        <f>VLOOKUP(D382,Sheet1!$B$2:$C$35,2,FALSE)</f>
        <v>1109</v>
      </c>
      <c r="G382" s="5">
        <v>7000</v>
      </c>
      <c r="H382" s="5">
        <v>10</v>
      </c>
      <c r="I382" s="5">
        <v>30</v>
      </c>
    </row>
    <row r="383" spans="1:9" x14ac:dyDescent="0.2">
      <c r="A383" s="5" t="s">
        <v>24</v>
      </c>
      <c r="B383" s="5">
        <v>40000</v>
      </c>
      <c r="C383" s="5">
        <v>1</v>
      </c>
      <c r="D383" s="12" t="s">
        <v>34</v>
      </c>
      <c r="E383" s="5">
        <v>0</v>
      </c>
      <c r="F383" s="6">
        <f>VLOOKUP(D383,Sheet1!$B$2:$C$35,2,FALSE)</f>
        <v>1110</v>
      </c>
      <c r="G383" s="5">
        <v>6400</v>
      </c>
      <c r="H383" s="5">
        <v>10</v>
      </c>
      <c r="I383" s="5">
        <v>30</v>
      </c>
    </row>
    <row r="384" spans="1:9" x14ac:dyDescent="0.2">
      <c r="A384" s="5" t="s">
        <v>24</v>
      </c>
      <c r="B384" s="5">
        <v>40000</v>
      </c>
      <c r="C384" s="5">
        <v>1</v>
      </c>
      <c r="D384" s="12" t="s">
        <v>35</v>
      </c>
      <c r="E384" s="5">
        <v>0</v>
      </c>
      <c r="F384" s="6">
        <f>VLOOKUP(D384,Sheet1!$B$2:$C$35,2,FALSE)</f>
        <v>1111</v>
      </c>
      <c r="G384" s="5">
        <v>5800</v>
      </c>
      <c r="H384" s="5">
        <v>10</v>
      </c>
      <c r="I384" s="5">
        <v>30</v>
      </c>
    </row>
    <row r="385" spans="1:9" x14ac:dyDescent="0.2">
      <c r="A385" s="5" t="s">
        <v>24</v>
      </c>
      <c r="B385" s="5">
        <v>40000</v>
      </c>
      <c r="C385" s="5">
        <v>1</v>
      </c>
      <c r="D385" s="12" t="s">
        <v>36</v>
      </c>
      <c r="E385" s="5">
        <v>0</v>
      </c>
      <c r="F385" s="6">
        <f>VLOOKUP(D385,Sheet1!$B$2:$C$35,2,FALSE)</f>
        <v>1112</v>
      </c>
      <c r="G385" s="5">
        <v>5200</v>
      </c>
      <c r="H385" s="5">
        <v>10</v>
      </c>
      <c r="I385" s="5">
        <v>30</v>
      </c>
    </row>
    <row r="386" spans="1:9" x14ac:dyDescent="0.2">
      <c r="A386" s="5" t="s">
        <v>24</v>
      </c>
      <c r="B386" s="5">
        <v>40000</v>
      </c>
      <c r="C386" s="5">
        <v>1</v>
      </c>
      <c r="D386" s="12" t="s">
        <v>37</v>
      </c>
      <c r="E386" s="5">
        <v>0</v>
      </c>
      <c r="F386" s="6">
        <f>VLOOKUP(D386,Sheet1!$B$2:$C$35,2,FALSE)</f>
        <v>1113</v>
      </c>
      <c r="G386" s="5">
        <v>4600</v>
      </c>
      <c r="H386" s="5">
        <v>10</v>
      </c>
      <c r="I386" s="5">
        <v>30</v>
      </c>
    </row>
    <row r="387" spans="1:9" x14ac:dyDescent="0.2">
      <c r="A387" s="5" t="s">
        <v>24</v>
      </c>
      <c r="B387" s="5">
        <v>40000</v>
      </c>
      <c r="C387" s="5">
        <v>1</v>
      </c>
      <c r="D387" s="12" t="s">
        <v>38</v>
      </c>
      <c r="E387" s="5">
        <v>0</v>
      </c>
      <c r="F387" s="6">
        <f>VLOOKUP(D387,Sheet1!$B$2:$C$35,2,FALSE)</f>
        <v>1114</v>
      </c>
      <c r="G387" s="5">
        <v>4000</v>
      </c>
      <c r="H387" s="5">
        <v>10</v>
      </c>
      <c r="I387" s="5">
        <v>30</v>
      </c>
    </row>
    <row r="388" spans="1:9" x14ac:dyDescent="0.2">
      <c r="A388" s="5" t="s">
        <v>24</v>
      </c>
      <c r="B388" s="5">
        <v>40000</v>
      </c>
      <c r="C388" s="5">
        <v>1</v>
      </c>
      <c r="D388" s="12" t="s">
        <v>39</v>
      </c>
      <c r="E388" s="5">
        <v>0</v>
      </c>
      <c r="F388" s="6">
        <f>VLOOKUP(D388,Sheet1!$B$2:$C$35,2,FALSE)</f>
        <v>1115</v>
      </c>
      <c r="G388" s="5">
        <v>3400</v>
      </c>
      <c r="H388" s="5">
        <v>10</v>
      </c>
      <c r="I388" s="5">
        <v>30</v>
      </c>
    </row>
    <row r="389" spans="1:9" x14ac:dyDescent="0.2">
      <c r="A389" s="5" t="s">
        <v>24</v>
      </c>
      <c r="B389" s="5">
        <v>40000</v>
      </c>
      <c r="C389" s="5">
        <v>1</v>
      </c>
      <c r="D389" s="12" t="s">
        <v>40</v>
      </c>
      <c r="E389" s="5">
        <v>0</v>
      </c>
      <c r="F389" s="6">
        <f>VLOOKUP(D389,Sheet1!$B$2:$C$35,2,FALSE)</f>
        <v>1116</v>
      </c>
      <c r="G389" s="5">
        <v>2800</v>
      </c>
      <c r="H389" s="5">
        <v>10</v>
      </c>
      <c r="I389" s="5">
        <v>30</v>
      </c>
    </row>
    <row r="390" spans="1:9" x14ac:dyDescent="0.2">
      <c r="A390" s="5" t="s">
        <v>24</v>
      </c>
      <c r="B390" s="5">
        <v>40000</v>
      </c>
      <c r="C390" s="5">
        <v>1</v>
      </c>
      <c r="D390" s="12" t="s">
        <v>41</v>
      </c>
      <c r="E390" s="5">
        <v>0</v>
      </c>
      <c r="F390" s="6">
        <f>VLOOKUP(D390,Sheet1!$B$2:$C$35,2,FALSE)</f>
        <v>1117</v>
      </c>
      <c r="G390" s="5">
        <v>2200</v>
      </c>
      <c r="H390" s="5">
        <v>10</v>
      </c>
      <c r="I390" s="5">
        <v>30</v>
      </c>
    </row>
    <row r="391" spans="1:9" x14ac:dyDescent="0.2">
      <c r="A391" s="7" t="s">
        <v>25</v>
      </c>
      <c r="B391" s="7">
        <v>40001</v>
      </c>
      <c r="C391" s="7">
        <v>1</v>
      </c>
      <c r="D391" s="12" t="s">
        <v>42</v>
      </c>
      <c r="E391" s="7">
        <v>0</v>
      </c>
      <c r="F391" s="8">
        <f>VLOOKUP(D391,Sheet1!$B$2:$C$35,2,FALSE)</f>
        <v>1009</v>
      </c>
      <c r="G391" s="7">
        <v>8800</v>
      </c>
      <c r="H391" s="7">
        <v>10</v>
      </c>
      <c r="I391" s="7">
        <v>30</v>
      </c>
    </row>
    <row r="392" spans="1:9" x14ac:dyDescent="0.2">
      <c r="A392" s="7" t="s">
        <v>25</v>
      </c>
      <c r="B392" s="7">
        <v>40001</v>
      </c>
      <c r="C392" s="7">
        <v>1</v>
      </c>
      <c r="D392" s="12" t="s">
        <v>43</v>
      </c>
      <c r="E392" s="7">
        <v>0</v>
      </c>
      <c r="F392" s="8">
        <f>VLOOKUP(D392,Sheet1!$B$2:$C$35,2,FALSE)</f>
        <v>1011</v>
      </c>
      <c r="G392" s="7">
        <v>7600</v>
      </c>
      <c r="H392" s="7">
        <v>10</v>
      </c>
      <c r="I392" s="7">
        <v>30</v>
      </c>
    </row>
    <row r="393" spans="1:9" x14ac:dyDescent="0.2">
      <c r="A393" s="7" t="s">
        <v>25</v>
      </c>
      <c r="B393" s="7">
        <v>40001</v>
      </c>
      <c r="C393" s="7">
        <v>1</v>
      </c>
      <c r="D393" s="12" t="s">
        <v>44</v>
      </c>
      <c r="E393" s="7">
        <v>0</v>
      </c>
      <c r="F393" s="8">
        <f>VLOOKUP(D393,Sheet1!$B$2:$C$35,2,FALSE)</f>
        <v>1014</v>
      </c>
      <c r="G393" s="7">
        <v>6400</v>
      </c>
      <c r="H393" s="7">
        <v>10</v>
      </c>
      <c r="I393" s="7">
        <v>30</v>
      </c>
    </row>
    <row r="394" spans="1:9" x14ac:dyDescent="0.2">
      <c r="A394" s="7" t="s">
        <v>25</v>
      </c>
      <c r="B394" s="7">
        <v>40001</v>
      </c>
      <c r="C394" s="7">
        <v>1</v>
      </c>
      <c r="D394" s="12" t="s">
        <v>45</v>
      </c>
      <c r="E394" s="7">
        <v>0</v>
      </c>
      <c r="F394" s="8">
        <f>VLOOKUP(D394,Sheet1!$B$2:$C$35,2,FALSE)</f>
        <v>1016</v>
      </c>
      <c r="G394" s="7">
        <v>5200</v>
      </c>
      <c r="H394" s="7">
        <v>10</v>
      </c>
      <c r="I394" s="7">
        <v>30</v>
      </c>
    </row>
    <row r="395" spans="1:9" x14ac:dyDescent="0.2">
      <c r="A395" s="7" t="s">
        <v>25</v>
      </c>
      <c r="B395" s="7">
        <v>40001</v>
      </c>
      <c r="C395" s="7">
        <v>1</v>
      </c>
      <c r="D395" s="12" t="s">
        <v>46</v>
      </c>
      <c r="E395" s="7">
        <v>0</v>
      </c>
      <c r="F395" s="8">
        <f>VLOOKUP(D395,Sheet1!$B$2:$C$35,2,FALSE)</f>
        <v>1017</v>
      </c>
      <c r="G395" s="7">
        <v>4000</v>
      </c>
      <c r="H395" s="7">
        <v>10</v>
      </c>
      <c r="I395" s="7">
        <v>30</v>
      </c>
    </row>
    <row r="396" spans="1:9" x14ac:dyDescent="0.2">
      <c r="A396" s="7" t="s">
        <v>25</v>
      </c>
      <c r="B396" s="7">
        <v>40001</v>
      </c>
      <c r="C396" s="7">
        <v>1</v>
      </c>
      <c r="D396" s="12" t="s">
        <v>47</v>
      </c>
      <c r="E396" s="7">
        <v>0</v>
      </c>
      <c r="F396" s="8">
        <f>VLOOKUP(D396,Sheet1!$B$2:$C$35,2,FALSE)</f>
        <v>1022</v>
      </c>
      <c r="G396" s="7">
        <v>2800</v>
      </c>
      <c r="H396" s="7">
        <v>10</v>
      </c>
      <c r="I396" s="7">
        <v>30</v>
      </c>
    </row>
    <row r="397" spans="1:9" x14ac:dyDescent="0.2">
      <c r="A397" s="7" t="s">
        <v>25</v>
      </c>
      <c r="B397" s="7">
        <v>40001</v>
      </c>
      <c r="C397" s="7">
        <v>1</v>
      </c>
      <c r="D397" s="12" t="s">
        <v>48</v>
      </c>
      <c r="E397" s="7">
        <v>0</v>
      </c>
      <c r="F397" s="8">
        <f>VLOOKUP(D397,Sheet1!$B$2:$C$35,2,FALSE)</f>
        <v>1024</v>
      </c>
      <c r="G397" s="7">
        <v>1600</v>
      </c>
      <c r="H397" s="7">
        <v>10</v>
      </c>
      <c r="I397" s="7">
        <v>30</v>
      </c>
    </row>
    <row r="398" spans="1:9" ht="15" x14ac:dyDescent="0.2">
      <c r="A398" s="3" t="s">
        <v>26</v>
      </c>
      <c r="B398" s="3">
        <v>40002</v>
      </c>
      <c r="C398" s="3">
        <v>1</v>
      </c>
      <c r="D398" s="15" t="s">
        <v>49</v>
      </c>
      <c r="E398" s="3">
        <v>0</v>
      </c>
      <c r="F398" s="4">
        <f>VLOOKUP(D398,Sheet1!$B$2:$C$35,2,FALSE)</f>
        <v>1000</v>
      </c>
      <c r="G398" s="3">
        <v>10000</v>
      </c>
      <c r="H398" s="3">
        <v>10</v>
      </c>
      <c r="I398" s="3">
        <v>30</v>
      </c>
    </row>
    <row r="399" spans="1:9" x14ac:dyDescent="0.2">
      <c r="A399" s="3" t="s">
        <v>26</v>
      </c>
      <c r="B399" s="3">
        <v>40002</v>
      </c>
      <c r="C399" s="3">
        <v>1</v>
      </c>
      <c r="D399" s="12" t="s">
        <v>51</v>
      </c>
      <c r="E399" s="3">
        <v>0</v>
      </c>
      <c r="F399" s="4">
        <f>VLOOKUP(D399,Sheet1!$B$2:$C$35,2,FALSE)</f>
        <v>1010</v>
      </c>
      <c r="G399" s="3">
        <v>7200</v>
      </c>
      <c r="H399" s="3">
        <v>10</v>
      </c>
      <c r="I399" s="3">
        <v>30</v>
      </c>
    </row>
    <row r="400" spans="1:9" x14ac:dyDescent="0.2">
      <c r="A400" s="3" t="s">
        <v>26</v>
      </c>
      <c r="B400" s="3">
        <v>40002</v>
      </c>
      <c r="C400" s="3">
        <v>1</v>
      </c>
      <c r="D400" s="12" t="s">
        <v>52</v>
      </c>
      <c r="E400" s="3">
        <v>0</v>
      </c>
      <c r="F400" s="4">
        <f>VLOOKUP(D400,Sheet1!$B$2:$C$35,2,FALSE)</f>
        <v>1013</v>
      </c>
      <c r="G400" s="3">
        <v>5800</v>
      </c>
      <c r="H400" s="3">
        <v>10</v>
      </c>
      <c r="I400" s="3">
        <v>30</v>
      </c>
    </row>
    <row r="401" spans="1:9" x14ac:dyDescent="0.2">
      <c r="A401" s="3" t="s">
        <v>26</v>
      </c>
      <c r="B401" s="3">
        <v>40002</v>
      </c>
      <c r="C401" s="3">
        <v>1</v>
      </c>
      <c r="D401" s="12" t="s">
        <v>53</v>
      </c>
      <c r="E401" s="3">
        <v>0</v>
      </c>
      <c r="F401" s="4">
        <f>VLOOKUP(D401,Sheet1!$B$2:$C$35,2,FALSE)</f>
        <v>1018</v>
      </c>
      <c r="G401" s="3">
        <v>4400</v>
      </c>
      <c r="H401" s="3">
        <v>10</v>
      </c>
      <c r="I401" s="3">
        <v>30</v>
      </c>
    </row>
    <row r="402" spans="1:9" x14ac:dyDescent="0.2">
      <c r="A402" s="3" t="s">
        <v>26</v>
      </c>
      <c r="B402" s="3">
        <v>40002</v>
      </c>
      <c r="C402" s="3">
        <v>1</v>
      </c>
      <c r="D402" s="12" t="s">
        <v>54</v>
      </c>
      <c r="E402" s="3">
        <v>0</v>
      </c>
      <c r="F402" s="4">
        <f>VLOOKUP(D402,Sheet1!$B$2:$C$35,2,FALSE)</f>
        <v>1020</v>
      </c>
      <c r="G402" s="3">
        <v>3000</v>
      </c>
      <c r="H402" s="3">
        <v>10</v>
      </c>
      <c r="I402" s="3">
        <v>30</v>
      </c>
    </row>
    <row r="403" spans="1:9" x14ac:dyDescent="0.2">
      <c r="A403" s="3" t="s">
        <v>26</v>
      </c>
      <c r="B403" s="3">
        <v>40002</v>
      </c>
      <c r="C403" s="3">
        <v>1</v>
      </c>
      <c r="D403" s="12" t="s">
        <v>55</v>
      </c>
      <c r="E403" s="3">
        <v>0</v>
      </c>
      <c r="F403" s="4">
        <f>VLOOKUP(D403,Sheet1!$B$2:$C$35,2,FALSE)</f>
        <v>1023</v>
      </c>
      <c r="G403" s="3">
        <v>1600</v>
      </c>
      <c r="H403" s="3">
        <v>10</v>
      </c>
      <c r="I403" s="3">
        <v>30</v>
      </c>
    </row>
    <row r="404" spans="1:9" x14ac:dyDescent="0.2">
      <c r="A404" s="7" t="s">
        <v>27</v>
      </c>
      <c r="B404" s="7">
        <v>40003</v>
      </c>
      <c r="C404" s="7">
        <v>1</v>
      </c>
      <c r="D404" s="12" t="s">
        <v>49</v>
      </c>
      <c r="E404" s="7">
        <v>0</v>
      </c>
      <c r="F404" s="8">
        <f>VLOOKUP(D404,Sheet1!$B$2:$C$35,2,FALSE)</f>
        <v>1000</v>
      </c>
      <c r="G404" s="7">
        <v>10000</v>
      </c>
      <c r="H404" s="7">
        <v>10</v>
      </c>
      <c r="I404" s="7">
        <v>30</v>
      </c>
    </row>
    <row r="405" spans="1:9" x14ac:dyDescent="0.2">
      <c r="A405" s="7" t="s">
        <v>27</v>
      </c>
      <c r="B405" s="7">
        <v>40003</v>
      </c>
      <c r="C405" s="7">
        <v>1</v>
      </c>
      <c r="D405" s="12" t="s">
        <v>42</v>
      </c>
      <c r="E405" s="7">
        <v>0</v>
      </c>
      <c r="F405" s="8">
        <f>VLOOKUP(D405,Sheet1!$B$2:$C$35,2,FALSE)</f>
        <v>1009</v>
      </c>
      <c r="G405" s="7">
        <v>8600</v>
      </c>
      <c r="H405" s="7">
        <v>10</v>
      </c>
      <c r="I405" s="7">
        <v>30</v>
      </c>
    </row>
    <row r="406" spans="1:9" x14ac:dyDescent="0.2">
      <c r="A406" s="7" t="s">
        <v>27</v>
      </c>
      <c r="B406" s="7">
        <v>40003</v>
      </c>
      <c r="C406" s="7">
        <v>1</v>
      </c>
      <c r="D406" s="12" t="s">
        <v>56</v>
      </c>
      <c r="E406" s="7">
        <v>0</v>
      </c>
      <c r="F406" s="8">
        <f>VLOOKUP(D406,Sheet1!$B$2:$C$35,2,FALSE)</f>
        <v>1006</v>
      </c>
      <c r="G406" s="7">
        <v>7200</v>
      </c>
      <c r="H406" s="7">
        <v>10</v>
      </c>
      <c r="I406" s="7">
        <v>30</v>
      </c>
    </row>
    <row r="407" spans="1:9" x14ac:dyDescent="0.2">
      <c r="A407" s="7" t="s">
        <v>27</v>
      </c>
      <c r="B407" s="7">
        <v>40003</v>
      </c>
      <c r="C407" s="7">
        <v>1</v>
      </c>
      <c r="D407" s="12" t="s">
        <v>57</v>
      </c>
      <c r="E407" s="7">
        <v>0</v>
      </c>
      <c r="F407" s="8">
        <f>VLOOKUP(D407,Sheet1!$B$2:$C$35,2,FALSE)</f>
        <v>1007</v>
      </c>
      <c r="G407" s="7">
        <v>5800</v>
      </c>
      <c r="H407" s="7">
        <v>10</v>
      </c>
      <c r="I407" s="7">
        <v>30</v>
      </c>
    </row>
    <row r="408" spans="1:9" x14ac:dyDescent="0.2">
      <c r="A408" s="7" t="s">
        <v>27</v>
      </c>
      <c r="B408" s="7">
        <v>40003</v>
      </c>
      <c r="C408" s="7">
        <v>1</v>
      </c>
      <c r="D408" s="12" t="s">
        <v>64</v>
      </c>
      <c r="E408" s="7">
        <v>0</v>
      </c>
      <c r="F408" s="8">
        <f>VLOOKUP(D408,Sheet1!$B$2:$C$35,2,FALSE)</f>
        <v>1014</v>
      </c>
      <c r="G408" s="7">
        <v>4400</v>
      </c>
      <c r="H408" s="7">
        <v>10</v>
      </c>
      <c r="I408" s="7">
        <v>30</v>
      </c>
    </row>
    <row r="409" spans="1:9" x14ac:dyDescent="0.2">
      <c r="A409" s="7" t="s">
        <v>27</v>
      </c>
      <c r="B409" s="7">
        <v>40003</v>
      </c>
      <c r="C409" s="7">
        <v>1</v>
      </c>
      <c r="D409" s="12" t="s">
        <v>65</v>
      </c>
      <c r="E409" s="7">
        <v>0</v>
      </c>
      <c r="F409" s="8">
        <f>VLOOKUP(D409,Sheet1!$B$2:$C$35,2,FALSE)</f>
        <v>1017</v>
      </c>
      <c r="G409" s="7">
        <v>3000</v>
      </c>
      <c r="H409" s="7">
        <v>10</v>
      </c>
      <c r="I409" s="7">
        <v>30</v>
      </c>
    </row>
    <row r="410" spans="1:9" x14ac:dyDescent="0.2">
      <c r="A410" s="7" t="s">
        <v>27</v>
      </c>
      <c r="B410" s="7">
        <v>40003</v>
      </c>
      <c r="C410" s="7">
        <v>1</v>
      </c>
      <c r="D410" s="12" t="s">
        <v>54</v>
      </c>
      <c r="E410" s="7">
        <v>0</v>
      </c>
      <c r="F410" s="8">
        <f>VLOOKUP(D410,Sheet1!$B$2:$C$35,2,FALSE)</f>
        <v>1020</v>
      </c>
      <c r="G410" s="7">
        <v>1600</v>
      </c>
      <c r="H410" s="7">
        <v>10</v>
      </c>
      <c r="I410" s="7">
        <v>30</v>
      </c>
    </row>
    <row r="411" spans="1:9" ht="15" x14ac:dyDescent="0.2">
      <c r="A411" s="1" t="s">
        <v>28</v>
      </c>
      <c r="B411" s="1">
        <v>40004</v>
      </c>
      <c r="C411" s="1">
        <v>1</v>
      </c>
      <c r="D411" s="15" t="s">
        <v>49</v>
      </c>
      <c r="E411" s="1">
        <v>0</v>
      </c>
      <c r="F411">
        <f>VLOOKUP(D411,Sheet1!$B$2:$C$35,2,FALSE)</f>
        <v>1000</v>
      </c>
      <c r="G411" s="1">
        <v>10000</v>
      </c>
      <c r="H411" s="1">
        <v>10</v>
      </c>
      <c r="I411" s="1">
        <v>30</v>
      </c>
    </row>
    <row r="412" spans="1:9" x14ac:dyDescent="0.2">
      <c r="A412" s="1" t="s">
        <v>28</v>
      </c>
      <c r="B412" s="1">
        <v>40004</v>
      </c>
      <c r="C412" s="1">
        <v>1</v>
      </c>
      <c r="D412" s="12" t="s">
        <v>58</v>
      </c>
      <c r="E412" s="1">
        <v>0</v>
      </c>
      <c r="F412">
        <f>VLOOKUP(D412,Sheet1!$B$2:$C$35,2,FALSE)</f>
        <v>1006</v>
      </c>
      <c r="G412" s="1">
        <v>7200</v>
      </c>
      <c r="H412" s="1">
        <v>10</v>
      </c>
      <c r="I412" s="1">
        <v>30</v>
      </c>
    </row>
    <row r="413" spans="1:9" x14ac:dyDescent="0.2">
      <c r="A413" s="1" t="s">
        <v>28</v>
      </c>
      <c r="B413" s="1">
        <v>40004</v>
      </c>
      <c r="C413" s="1">
        <v>1</v>
      </c>
      <c r="D413" s="12" t="s">
        <v>59</v>
      </c>
      <c r="E413" s="1">
        <v>0</v>
      </c>
      <c r="F413">
        <f>VLOOKUP(D413,Sheet1!$B$2:$C$35,2,FALSE)</f>
        <v>1007</v>
      </c>
      <c r="G413" s="1">
        <v>5800</v>
      </c>
      <c r="H413" s="1">
        <v>10</v>
      </c>
      <c r="I413" s="1">
        <v>30</v>
      </c>
    </row>
    <row r="414" spans="1:9" x14ac:dyDescent="0.2">
      <c r="A414" s="1" t="s">
        <v>28</v>
      </c>
      <c r="B414" s="1">
        <v>40004</v>
      </c>
      <c r="C414" s="1">
        <v>1</v>
      </c>
      <c r="D414" s="12" t="s">
        <v>66</v>
      </c>
      <c r="E414" s="1">
        <v>0</v>
      </c>
      <c r="F414">
        <f>VLOOKUP(D414,Sheet1!$B$2:$C$35,2,FALSE)</f>
        <v>1010</v>
      </c>
      <c r="G414" s="1">
        <v>4400</v>
      </c>
      <c r="H414" s="1">
        <v>10</v>
      </c>
      <c r="I414" s="1">
        <v>30</v>
      </c>
    </row>
    <row r="415" spans="1:9" x14ac:dyDescent="0.2">
      <c r="A415" s="1" t="s">
        <v>28</v>
      </c>
      <c r="B415" s="1">
        <v>40004</v>
      </c>
      <c r="C415" s="1">
        <v>1</v>
      </c>
      <c r="D415" s="12" t="s">
        <v>60</v>
      </c>
      <c r="E415" s="1">
        <v>0</v>
      </c>
      <c r="F415">
        <f>VLOOKUP(D415,Sheet1!$B$2:$C$35,2,FALSE)</f>
        <v>1015</v>
      </c>
      <c r="G415" s="1">
        <v>3000</v>
      </c>
      <c r="H415" s="1">
        <v>10</v>
      </c>
      <c r="I415" s="1">
        <v>30</v>
      </c>
    </row>
    <row r="416" spans="1:9" x14ac:dyDescent="0.2">
      <c r="A416" s="1" t="s">
        <v>28</v>
      </c>
      <c r="B416" s="1">
        <v>40004</v>
      </c>
      <c r="C416" s="1">
        <v>1</v>
      </c>
      <c r="D416" s="12" t="s">
        <v>61</v>
      </c>
      <c r="E416" s="1">
        <v>0</v>
      </c>
      <c r="F416">
        <f>VLOOKUP(D416,Sheet1!$B$2:$C$35,2,FALSE)</f>
        <v>1021</v>
      </c>
      <c r="G416" s="1">
        <v>1600</v>
      </c>
      <c r="H416" s="1">
        <v>10</v>
      </c>
      <c r="I416" s="1">
        <v>30</v>
      </c>
    </row>
    <row r="417" spans="1:9" x14ac:dyDescent="0.2">
      <c r="A417" s="1" t="s">
        <v>537</v>
      </c>
      <c r="B417" s="1">
        <v>50000</v>
      </c>
      <c r="C417" s="1">
        <v>1</v>
      </c>
      <c r="D417" s="12" t="s">
        <v>536</v>
      </c>
      <c r="E417" s="1">
        <v>0</v>
      </c>
      <c r="F417" s="1">
        <f>VLOOKUP(D417,Sheet2!$G$249:$H$290,2,FALSE)</f>
        <v>5006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537</v>
      </c>
      <c r="B418" s="1">
        <v>50000</v>
      </c>
      <c r="C418" s="1">
        <v>1</v>
      </c>
      <c r="D418" s="12" t="s">
        <v>529</v>
      </c>
      <c r="E418" s="1">
        <v>0</v>
      </c>
      <c r="F418" s="1">
        <f>VLOOKUP(D418,Sheet2!$G$249:$H$290,2,FALSE)</f>
        <v>5016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537</v>
      </c>
      <c r="B419" s="1">
        <v>50000</v>
      </c>
      <c r="C419" s="1">
        <v>1</v>
      </c>
      <c r="D419" s="12" t="s">
        <v>530</v>
      </c>
      <c r="E419" s="1">
        <v>0</v>
      </c>
      <c r="F419" s="1">
        <f>VLOOKUP(D419,Sheet2!$G$249:$H$290,2,FALSE)</f>
        <v>5017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537</v>
      </c>
      <c r="B420" s="1">
        <v>50000</v>
      </c>
      <c r="C420" s="1">
        <v>1</v>
      </c>
      <c r="D420" s="12" t="s">
        <v>531</v>
      </c>
      <c r="E420" s="1">
        <v>0</v>
      </c>
      <c r="F420" s="1">
        <f>VLOOKUP(D420,Sheet2!$G$249:$H$290,2,FALSE)</f>
        <v>5020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537</v>
      </c>
      <c r="B421" s="1">
        <v>50000</v>
      </c>
      <c r="C421" s="1">
        <v>1</v>
      </c>
      <c r="D421" s="12" t="s">
        <v>532</v>
      </c>
      <c r="E421" s="1">
        <v>0</v>
      </c>
      <c r="F421" s="1">
        <f>VLOOKUP(D421,Sheet2!$G$249:$H$290,2,FALSE)</f>
        <v>5022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537</v>
      </c>
      <c r="B422" s="1">
        <v>50000</v>
      </c>
      <c r="C422" s="1">
        <v>1</v>
      </c>
      <c r="D422" s="12" t="s">
        <v>533</v>
      </c>
      <c r="E422" s="1">
        <v>0</v>
      </c>
      <c r="F422" s="1">
        <f>VLOOKUP(D422,Sheet2!$G$249:$H$290,2,FALSE)</f>
        <v>5019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537</v>
      </c>
      <c r="B423" s="1">
        <v>50000</v>
      </c>
      <c r="C423" s="1">
        <v>1</v>
      </c>
      <c r="D423" s="14" t="s">
        <v>598</v>
      </c>
      <c r="E423" s="1">
        <v>0</v>
      </c>
      <c r="F423" s="1">
        <f>VLOOKUP(D423,Sheet2!$G$249:$H$290,2,FALSE)</f>
        <v>5206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544</v>
      </c>
      <c r="B424" s="1">
        <v>50000</v>
      </c>
      <c r="C424" s="1">
        <v>1</v>
      </c>
      <c r="D424" s="14" t="s">
        <v>599</v>
      </c>
      <c r="E424" s="1">
        <v>0</v>
      </c>
      <c r="F424" s="1">
        <f>VLOOKUP(D424,Sheet2!$G$249:$H$290,2,FALSE)</f>
        <v>5207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545</v>
      </c>
      <c r="B425" s="1">
        <v>50001</v>
      </c>
      <c r="C425" s="1">
        <v>1</v>
      </c>
      <c r="D425" s="12" t="s">
        <v>536</v>
      </c>
      <c r="E425" s="1">
        <v>0</v>
      </c>
      <c r="F425" s="1">
        <f>VLOOKUP(D425,Sheet2!$G$249:$H$290,2,FALSE)</f>
        <v>5006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545</v>
      </c>
      <c r="B426" s="1">
        <v>50001</v>
      </c>
      <c r="C426" s="1">
        <v>1</v>
      </c>
      <c r="D426" s="12" t="s">
        <v>529</v>
      </c>
      <c r="E426" s="1">
        <v>0</v>
      </c>
      <c r="F426" s="1">
        <f>VLOOKUP(D426,Sheet2!$G$249:$H$290,2,FALSE)</f>
        <v>5016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545</v>
      </c>
      <c r="B427" s="1">
        <v>50001</v>
      </c>
      <c r="C427" s="1">
        <v>1</v>
      </c>
      <c r="D427" s="12" t="s">
        <v>530</v>
      </c>
      <c r="E427" s="1">
        <v>0</v>
      </c>
      <c r="F427" s="1">
        <f>VLOOKUP(D427,Sheet2!$G$249:$H$290,2,FALSE)</f>
        <v>5017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545</v>
      </c>
      <c r="B428" s="1">
        <v>50001</v>
      </c>
      <c r="C428" s="1">
        <v>1</v>
      </c>
      <c r="D428" s="12" t="s">
        <v>531</v>
      </c>
      <c r="E428" s="1">
        <v>0</v>
      </c>
      <c r="F428" s="1">
        <f>VLOOKUP(D428,Sheet2!$G$249:$H$290,2,FALSE)</f>
        <v>5020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545</v>
      </c>
      <c r="B429" s="1">
        <v>50001</v>
      </c>
      <c r="C429" s="1">
        <v>1</v>
      </c>
      <c r="D429" s="12" t="s">
        <v>532</v>
      </c>
      <c r="E429" s="1">
        <v>0</v>
      </c>
      <c r="F429" s="1">
        <f>VLOOKUP(D429,Sheet2!$G$249:$H$290,2,FALSE)</f>
        <v>5022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545</v>
      </c>
      <c r="B430" s="1">
        <v>50001</v>
      </c>
      <c r="C430" s="1">
        <v>1</v>
      </c>
      <c r="D430" s="12" t="s">
        <v>534</v>
      </c>
      <c r="E430" s="1">
        <v>0</v>
      </c>
      <c r="F430" s="1">
        <f>VLOOKUP(D430,Sheet2!$G$249:$H$290,2,FALSE)</f>
        <v>5015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545</v>
      </c>
      <c r="B431" s="1">
        <v>50001</v>
      </c>
      <c r="C431" s="1">
        <v>1</v>
      </c>
      <c r="D431" s="12" t="s">
        <v>535</v>
      </c>
      <c r="E431" s="1">
        <v>0</v>
      </c>
      <c r="F431" s="1">
        <f>VLOOKUP(D431,Sheet2!$G$249:$H$290,2,FALSE)</f>
        <v>5024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545</v>
      </c>
      <c r="B432" s="1">
        <v>50001</v>
      </c>
      <c r="C432" s="1">
        <v>1</v>
      </c>
      <c r="D432" s="12" t="s">
        <v>538</v>
      </c>
      <c r="E432" s="1">
        <v>0</v>
      </c>
      <c r="F432" s="1">
        <f>VLOOKUP(D432,Sheet2!$G$249:$H$290,2,FALSE)</f>
        <v>5008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545</v>
      </c>
      <c r="B433" s="1">
        <v>50001</v>
      </c>
      <c r="C433" s="1">
        <v>1</v>
      </c>
      <c r="D433" s="12" t="s">
        <v>539</v>
      </c>
      <c r="E433" s="1">
        <v>0</v>
      </c>
      <c r="F433" s="1">
        <f>VLOOKUP(D433,Sheet2!$G$249:$H$290,2,FALSE)</f>
        <v>5009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545</v>
      </c>
      <c r="B434" s="1">
        <v>50001</v>
      </c>
      <c r="C434" s="1">
        <v>1</v>
      </c>
      <c r="D434" s="14" t="s">
        <v>600</v>
      </c>
      <c r="E434" s="1">
        <v>0</v>
      </c>
      <c r="F434" s="1">
        <f>VLOOKUP(D434,Sheet2!$G$249:$H$290,2,FALSE)</f>
        <v>5203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545</v>
      </c>
      <c r="B435" s="1">
        <v>50001</v>
      </c>
      <c r="C435" s="1">
        <v>1</v>
      </c>
      <c r="D435" s="14" t="s">
        <v>601</v>
      </c>
      <c r="E435" s="1">
        <v>0</v>
      </c>
      <c r="F435" s="1">
        <f>VLOOKUP(D435,Sheet2!$G$249:$H$290,2,FALSE)</f>
        <v>5204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545</v>
      </c>
      <c r="B436" s="1">
        <v>50001</v>
      </c>
      <c r="C436" s="1">
        <v>1</v>
      </c>
      <c r="D436" s="14" t="s">
        <v>598</v>
      </c>
      <c r="E436" s="1">
        <v>0</v>
      </c>
      <c r="F436" s="1">
        <f>VLOOKUP(D436,Sheet2!$G$249:$H$290,2,FALSE)</f>
        <v>5206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545</v>
      </c>
      <c r="B437" s="1">
        <v>50001</v>
      </c>
      <c r="C437" s="1">
        <v>1</v>
      </c>
      <c r="D437" s="14" t="s">
        <v>599</v>
      </c>
      <c r="E437" s="1">
        <v>0</v>
      </c>
      <c r="F437" s="1">
        <f>VLOOKUP(D437,Sheet2!$G$249:$H$290,2,FALSE)</f>
        <v>5207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549</v>
      </c>
      <c r="B438" s="1">
        <v>50002</v>
      </c>
      <c r="C438" s="1">
        <v>1</v>
      </c>
      <c r="D438" s="12" t="s">
        <v>536</v>
      </c>
      <c r="E438" s="1">
        <v>0</v>
      </c>
      <c r="F438" s="1">
        <f>VLOOKUP(D438,Sheet2!$G$249:$H$290,2,FALSE)</f>
        <v>5006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549</v>
      </c>
      <c r="B439" s="1">
        <v>50002</v>
      </c>
      <c r="C439" s="1">
        <v>1</v>
      </c>
      <c r="D439" s="12" t="s">
        <v>546</v>
      </c>
      <c r="E439" s="1">
        <v>0</v>
      </c>
      <c r="F439" s="1">
        <f>VLOOKUP(D439,Sheet2!$G$249:$H$290,2,FALSE)</f>
        <v>5004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549</v>
      </c>
      <c r="B440" s="1">
        <v>50002</v>
      </c>
      <c r="C440" s="1">
        <v>1</v>
      </c>
      <c r="D440" s="12" t="s">
        <v>547</v>
      </c>
      <c r="E440" s="1">
        <v>0</v>
      </c>
      <c r="F440" s="1">
        <f>VLOOKUP(D440,Sheet2!$G$249:$H$290,2,FALSE)</f>
        <v>5005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549</v>
      </c>
      <c r="B441" s="1">
        <v>50002</v>
      </c>
      <c r="C441" s="1">
        <v>1</v>
      </c>
      <c r="D441" s="12" t="s">
        <v>548</v>
      </c>
      <c r="E441" s="1">
        <v>0</v>
      </c>
      <c r="F441" s="1">
        <f>VLOOKUP(D441,Sheet2!$G$249:$H$290,2,FALSE)</f>
        <v>5012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549</v>
      </c>
      <c r="B442" s="1">
        <v>50002</v>
      </c>
      <c r="C442" s="1">
        <v>1</v>
      </c>
      <c r="D442" s="12" t="s">
        <v>534</v>
      </c>
      <c r="E442" s="1">
        <v>0</v>
      </c>
      <c r="F442" s="1">
        <f>VLOOKUP(D442,Sheet2!$G$249:$H$290,2,FALSE)</f>
        <v>5015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549</v>
      </c>
      <c r="B443" s="1">
        <v>50002</v>
      </c>
      <c r="C443" s="1">
        <v>1</v>
      </c>
      <c r="D443" s="12" t="s">
        <v>535</v>
      </c>
      <c r="E443" s="1">
        <v>0</v>
      </c>
      <c r="F443" s="1">
        <f>VLOOKUP(D443,Sheet2!$G$249:$H$290,2,FALSE)</f>
        <v>5024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549</v>
      </c>
      <c r="B444" s="1">
        <v>50002</v>
      </c>
      <c r="C444" s="1">
        <v>1</v>
      </c>
      <c r="D444" s="12" t="s">
        <v>538</v>
      </c>
      <c r="E444" s="1">
        <v>0</v>
      </c>
      <c r="F444" s="1">
        <f>VLOOKUP(D444,Sheet2!$G$249:$H$290,2,FALSE)</f>
        <v>5008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549</v>
      </c>
      <c r="B445" s="1">
        <v>50002</v>
      </c>
      <c r="C445" s="1">
        <v>1</v>
      </c>
      <c r="D445" s="12" t="s">
        <v>539</v>
      </c>
      <c r="E445" s="1">
        <v>0</v>
      </c>
      <c r="F445" s="1">
        <f>VLOOKUP(D445,Sheet2!$G$249:$H$290,2,FALSE)</f>
        <v>5009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549</v>
      </c>
      <c r="B446" s="1">
        <v>50002</v>
      </c>
      <c r="C446" s="1">
        <v>1</v>
      </c>
      <c r="D446" s="12" t="s">
        <v>540</v>
      </c>
      <c r="E446" s="1">
        <v>0</v>
      </c>
      <c r="F446" s="1">
        <f>VLOOKUP(D446,Sheet2!$G$249:$H$290,2,FALSE)</f>
        <v>5025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549</v>
      </c>
      <c r="B447" s="1">
        <v>50002</v>
      </c>
      <c r="C447" s="1">
        <v>1</v>
      </c>
      <c r="D447" s="12" t="s">
        <v>541</v>
      </c>
      <c r="E447" s="1">
        <v>0</v>
      </c>
      <c r="F447" s="1">
        <f>VLOOKUP(D447,Sheet2!$G$249:$H$290,2,FALSE)</f>
        <v>5026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549</v>
      </c>
      <c r="B448" s="1">
        <v>50002</v>
      </c>
      <c r="C448" s="1">
        <v>1</v>
      </c>
      <c r="D448" s="14" t="s">
        <v>602</v>
      </c>
      <c r="E448" s="1">
        <v>0</v>
      </c>
      <c r="F448" s="1">
        <f>VLOOKUP(D448,Sheet2!$G$249:$H$290,2,FALSE)</f>
        <v>5205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549</v>
      </c>
      <c r="B449" s="1">
        <v>50002</v>
      </c>
      <c r="C449" s="1">
        <v>1</v>
      </c>
      <c r="D449" s="14" t="s">
        <v>603</v>
      </c>
      <c r="E449" s="1">
        <v>0</v>
      </c>
      <c r="F449" s="1">
        <f>VLOOKUP(D449,Sheet2!$G$249:$H$290,2,FALSE)</f>
        <v>5208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549</v>
      </c>
      <c r="B450" s="1">
        <v>50002</v>
      </c>
      <c r="C450" s="1">
        <v>1</v>
      </c>
      <c r="D450" s="14" t="s">
        <v>600</v>
      </c>
      <c r="E450" s="1">
        <v>0</v>
      </c>
      <c r="F450" s="1">
        <f>VLOOKUP(D450,Sheet2!$G$249:$H$290,2,FALSE)</f>
        <v>5203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549</v>
      </c>
      <c r="B451" s="1">
        <v>50002</v>
      </c>
      <c r="C451" s="1">
        <v>1</v>
      </c>
      <c r="D451" s="14" t="s">
        <v>601</v>
      </c>
      <c r="E451" s="1">
        <v>0</v>
      </c>
      <c r="F451" s="1">
        <f>VLOOKUP(D451,Sheet2!$G$249:$H$290,2,FALSE)</f>
        <v>5204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50002</v>
      </c>
      <c r="C452" s="1">
        <v>1</v>
      </c>
      <c r="D452" s="14" t="s">
        <v>598</v>
      </c>
      <c r="E452" s="1">
        <v>0</v>
      </c>
      <c r="F452" s="1">
        <f>VLOOKUP(D452,Sheet2!$G$249:$H$290,2,FALSE)</f>
        <v>5206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50002</v>
      </c>
      <c r="C453" s="1">
        <v>1</v>
      </c>
      <c r="D453" s="14" t="s">
        <v>599</v>
      </c>
      <c r="E453" s="1">
        <v>0</v>
      </c>
      <c r="F453" s="1">
        <f>VLOOKUP(D453,Sheet2!$G$249:$H$290,2,FALSE)</f>
        <v>5207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50002</v>
      </c>
      <c r="C454" s="1">
        <v>1</v>
      </c>
      <c r="D454" s="12" t="s">
        <v>533</v>
      </c>
      <c r="E454" s="1">
        <v>0</v>
      </c>
      <c r="F454" s="1">
        <f>VLOOKUP(D454,Sheet2!$G$249:$H$290,2,FALSE)</f>
        <v>5019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560</v>
      </c>
      <c r="B455" s="1">
        <v>50003</v>
      </c>
      <c r="C455" s="1">
        <v>1</v>
      </c>
      <c r="D455" s="12" t="s">
        <v>558</v>
      </c>
      <c r="E455" s="1">
        <v>0</v>
      </c>
      <c r="F455" s="1">
        <f>VLOOKUP(D455,Sheet2!$G$249:$H$290,2,FALSE)</f>
        <v>5006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560</v>
      </c>
      <c r="B456" s="1">
        <v>50003</v>
      </c>
      <c r="C456" s="1">
        <v>1</v>
      </c>
      <c r="D456" s="12" t="s">
        <v>559</v>
      </c>
      <c r="E456" s="1">
        <v>0</v>
      </c>
      <c r="F456" s="1">
        <f>VLOOKUP(D456,Sheet2!$G$249:$H$290,2,FALSE)</f>
        <v>5001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560</v>
      </c>
      <c r="B457" s="1">
        <v>50003</v>
      </c>
      <c r="C457" s="1">
        <v>1</v>
      </c>
      <c r="D457" s="12" t="s">
        <v>551</v>
      </c>
      <c r="E457" s="1">
        <v>0</v>
      </c>
      <c r="F457" s="1">
        <f>VLOOKUP(D457,Sheet2!$G$249:$H$290,2,FALSE)</f>
        <v>5014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560</v>
      </c>
      <c r="B458" s="1">
        <v>50003</v>
      </c>
      <c r="C458" s="1">
        <v>1</v>
      </c>
      <c r="D458" s="12" t="s">
        <v>552</v>
      </c>
      <c r="E458" s="1">
        <v>0</v>
      </c>
      <c r="F458" s="1">
        <f>VLOOKUP(D458,Sheet2!$G$249:$H$290,2,FALSE)</f>
        <v>5002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560</v>
      </c>
      <c r="B459" s="1">
        <v>50003</v>
      </c>
      <c r="C459" s="1">
        <v>1</v>
      </c>
      <c r="D459" s="12" t="s">
        <v>553</v>
      </c>
      <c r="E459" s="1">
        <v>0</v>
      </c>
      <c r="F459" s="1">
        <f>VLOOKUP(D459,Sheet2!$G$249:$H$290,2,FALSE)</f>
        <v>5003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560</v>
      </c>
      <c r="B460" s="1">
        <v>50003</v>
      </c>
      <c r="C460" s="1">
        <v>1</v>
      </c>
      <c r="D460" s="12" t="s">
        <v>554</v>
      </c>
      <c r="E460" s="1">
        <v>0</v>
      </c>
      <c r="F460" s="1">
        <f>VLOOKUP(D460,Sheet2!$G$249:$H$290,2,FALSE)</f>
        <v>5018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560</v>
      </c>
      <c r="B461" s="1">
        <v>50003</v>
      </c>
      <c r="C461" s="1">
        <v>1</v>
      </c>
      <c r="D461" s="12" t="s">
        <v>555</v>
      </c>
      <c r="E461" s="1">
        <v>0</v>
      </c>
      <c r="F461" s="1">
        <f>VLOOKUP(D461,Sheet2!$G$249:$H$290,2,FALSE)</f>
        <v>5027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560</v>
      </c>
      <c r="B462" s="1">
        <v>50003</v>
      </c>
      <c r="C462" s="1">
        <v>1</v>
      </c>
      <c r="D462" s="12" t="s">
        <v>556</v>
      </c>
      <c r="E462" s="1">
        <v>0</v>
      </c>
      <c r="F462" s="1">
        <f>VLOOKUP(D462,Sheet2!$G$249:$H$290,2,FALSE)</f>
        <v>5028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560</v>
      </c>
      <c r="B463" s="1">
        <v>50003</v>
      </c>
      <c r="C463" s="1">
        <v>1</v>
      </c>
      <c r="D463" s="12" t="s">
        <v>557</v>
      </c>
      <c r="E463" s="1">
        <v>0</v>
      </c>
      <c r="F463" s="1">
        <f>VLOOKUP(D463,Sheet2!$G$249:$H$290,2,FALSE)</f>
        <v>5029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560</v>
      </c>
      <c r="B464" s="1">
        <v>50003</v>
      </c>
      <c r="C464" s="1">
        <v>1</v>
      </c>
      <c r="D464" s="12" t="s">
        <v>528</v>
      </c>
      <c r="E464" s="1">
        <v>0</v>
      </c>
      <c r="F464" s="1">
        <f>VLOOKUP(D464,Sheet2!$G$249:$H$290,2,FALSE)</f>
        <v>5007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560</v>
      </c>
      <c r="B465" s="1">
        <v>50003</v>
      </c>
      <c r="C465" s="1">
        <v>1</v>
      </c>
      <c r="D465" s="12" t="s">
        <v>530</v>
      </c>
      <c r="E465" s="1">
        <v>0</v>
      </c>
      <c r="F465" s="1">
        <f>VLOOKUP(D465,Sheet2!$G$249:$H$290,2,FALSE)</f>
        <v>5017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560</v>
      </c>
      <c r="B466" s="1">
        <v>50003</v>
      </c>
      <c r="C466" s="1">
        <v>1</v>
      </c>
      <c r="D466" s="12" t="s">
        <v>533</v>
      </c>
      <c r="E466" s="1">
        <v>0</v>
      </c>
      <c r="F466" s="1">
        <f>VLOOKUP(D466,Sheet2!$G$249:$H$290,2,FALSE)</f>
        <v>5019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560</v>
      </c>
      <c r="B467" s="1">
        <v>50003</v>
      </c>
      <c r="C467" s="1">
        <v>1</v>
      </c>
      <c r="D467" s="14" t="s">
        <v>600</v>
      </c>
      <c r="E467" s="1">
        <v>0</v>
      </c>
      <c r="F467" s="1">
        <f>VLOOKUP(D467,Sheet2!$G$249:$H$290,2,FALSE)</f>
        <v>5203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560</v>
      </c>
      <c r="B468" s="1">
        <v>50003</v>
      </c>
      <c r="C468" s="1">
        <v>1</v>
      </c>
      <c r="D468" s="14" t="s">
        <v>601</v>
      </c>
      <c r="E468" s="1">
        <v>0</v>
      </c>
      <c r="F468" s="1">
        <f>VLOOKUP(D468,Sheet2!$G$249:$H$290,2,FALSE)</f>
        <v>5204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560</v>
      </c>
      <c r="B469" s="1">
        <v>50003</v>
      </c>
      <c r="C469" s="1">
        <v>1</v>
      </c>
      <c r="D469" s="14" t="s">
        <v>598</v>
      </c>
      <c r="E469" s="1">
        <v>0</v>
      </c>
      <c r="F469" s="1">
        <f>VLOOKUP(D469,Sheet2!$G$249:$H$290,2,FALSE)</f>
        <v>5206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560</v>
      </c>
      <c r="B470" s="1">
        <v>50003</v>
      </c>
      <c r="C470" s="1">
        <v>1</v>
      </c>
      <c r="D470" s="14" t="s">
        <v>599</v>
      </c>
      <c r="E470" s="1">
        <v>0</v>
      </c>
      <c r="F470" s="1">
        <f>VLOOKUP(D470,Sheet2!$G$249:$H$290,2,FALSE)</f>
        <v>5207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560</v>
      </c>
      <c r="B471" s="1">
        <v>50003</v>
      </c>
      <c r="C471" s="1">
        <v>1</v>
      </c>
      <c r="D471" s="14" t="s">
        <v>602</v>
      </c>
      <c r="E471" s="1">
        <v>0</v>
      </c>
      <c r="F471" s="1">
        <f>VLOOKUP(D471,Sheet2!$G$249:$H$290,2,FALSE)</f>
        <v>5205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560</v>
      </c>
      <c r="B472" s="1">
        <v>50003</v>
      </c>
      <c r="C472" s="1">
        <v>1</v>
      </c>
      <c r="D472" s="14" t="s">
        <v>603</v>
      </c>
      <c r="E472" s="1">
        <v>0</v>
      </c>
      <c r="F472" s="1">
        <f>VLOOKUP(D472,Sheet2!$G$249:$H$290,2,FALSE)</f>
        <v>5208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562</v>
      </c>
      <c r="B473" s="1">
        <v>50004</v>
      </c>
      <c r="C473" s="1">
        <v>1</v>
      </c>
      <c r="D473" s="12" t="s">
        <v>561</v>
      </c>
      <c r="E473" s="1">
        <v>0</v>
      </c>
      <c r="F473" s="1">
        <f>VLOOKUP(D473,Sheet2!$G$249:$H$290,2,FALSE)</f>
        <v>5001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562</v>
      </c>
      <c r="B474" s="1">
        <v>50004</v>
      </c>
      <c r="C474" s="1">
        <v>1</v>
      </c>
      <c r="D474" s="12" t="s">
        <v>551</v>
      </c>
      <c r="E474" s="1">
        <v>0</v>
      </c>
      <c r="F474" s="1">
        <f>VLOOKUP(D474,Sheet2!$G$249:$H$290,2,FALSE)</f>
        <v>5014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562</v>
      </c>
      <c r="B475" s="1">
        <v>50004</v>
      </c>
      <c r="C475" s="1">
        <v>1</v>
      </c>
      <c r="D475" s="12" t="s">
        <v>552</v>
      </c>
      <c r="E475" s="1">
        <v>0</v>
      </c>
      <c r="F475" s="1">
        <f>VLOOKUP(D475,Sheet2!$G$249:$H$290,2,FALSE)</f>
        <v>5002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562</v>
      </c>
      <c r="B476" s="1">
        <v>50004</v>
      </c>
      <c r="C476" s="1">
        <v>1</v>
      </c>
      <c r="D476" s="12" t="s">
        <v>553</v>
      </c>
      <c r="E476" s="1">
        <v>0</v>
      </c>
      <c r="F476" s="1">
        <f>VLOOKUP(D476,Sheet2!$G$249:$H$290,2,FALSE)</f>
        <v>5003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562</v>
      </c>
      <c r="B477" s="1">
        <v>50004</v>
      </c>
      <c r="C477" s="1">
        <v>1</v>
      </c>
      <c r="D477" s="12" t="s">
        <v>554</v>
      </c>
      <c r="E477" s="1">
        <v>0</v>
      </c>
      <c r="F477" s="1">
        <f>VLOOKUP(D477,Sheet2!$G$249:$H$290,2,FALSE)</f>
        <v>5018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562</v>
      </c>
      <c r="B478" s="1">
        <v>50004</v>
      </c>
      <c r="C478" s="1">
        <v>1</v>
      </c>
      <c r="D478" s="12" t="s">
        <v>556</v>
      </c>
      <c r="E478" s="1">
        <v>0</v>
      </c>
      <c r="F478" s="1">
        <f>VLOOKUP(D478,Sheet2!$G$249:$H$290,2,FALSE)</f>
        <v>5028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562</v>
      </c>
      <c r="B479" s="1">
        <v>50004</v>
      </c>
      <c r="C479" s="1">
        <v>1</v>
      </c>
      <c r="D479" s="12" t="s">
        <v>557</v>
      </c>
      <c r="E479" s="1">
        <v>0</v>
      </c>
      <c r="F479" s="1">
        <f>VLOOKUP(D479,Sheet2!$G$249:$H$290,2,FALSE)</f>
        <v>5029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562</v>
      </c>
      <c r="B480" s="1">
        <v>50004</v>
      </c>
      <c r="C480" s="1">
        <v>1</v>
      </c>
      <c r="D480" s="14" t="s">
        <v>600</v>
      </c>
      <c r="E480" s="1">
        <v>0</v>
      </c>
      <c r="F480" s="1">
        <f>VLOOKUP(D480,Sheet2!$G$249:$H$290,2,FALSE)</f>
        <v>5203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562</v>
      </c>
      <c r="B481" s="1">
        <v>50004</v>
      </c>
      <c r="C481" s="1">
        <v>1</v>
      </c>
      <c r="D481" s="14" t="s">
        <v>601</v>
      </c>
      <c r="E481" s="1">
        <v>0</v>
      </c>
      <c r="F481" s="1">
        <f>VLOOKUP(D481,Sheet2!$G$249:$H$290,2,FALSE)</f>
        <v>5204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562</v>
      </c>
      <c r="B482" s="1">
        <v>50004</v>
      </c>
      <c r="C482" s="1">
        <v>1</v>
      </c>
      <c r="D482" s="14" t="s">
        <v>598</v>
      </c>
      <c r="E482" s="1">
        <v>0</v>
      </c>
      <c r="F482" s="1">
        <f>VLOOKUP(D482,Sheet2!$G$249:$H$290,2,FALSE)</f>
        <v>5206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562</v>
      </c>
      <c r="B483" s="1">
        <v>50004</v>
      </c>
      <c r="C483" s="1">
        <v>1</v>
      </c>
      <c r="D483" s="14" t="s">
        <v>599</v>
      </c>
      <c r="E483" s="1">
        <v>0</v>
      </c>
      <c r="F483" s="1">
        <f>VLOOKUP(D483,Sheet2!$G$249:$H$290,2,FALSE)</f>
        <v>5207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563</v>
      </c>
      <c r="B484" s="1">
        <v>50005</v>
      </c>
      <c r="C484" s="1">
        <v>1</v>
      </c>
      <c r="D484" s="14" t="s">
        <v>552</v>
      </c>
      <c r="E484" s="1">
        <v>0</v>
      </c>
      <c r="F484" s="1">
        <f>VLOOKUP(D484,Sheet2!$G$249:$H$290,2,FALSE)</f>
        <v>5002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563</v>
      </c>
      <c r="B485" s="1">
        <v>50005</v>
      </c>
      <c r="C485" s="1">
        <v>1</v>
      </c>
      <c r="D485" s="14" t="s">
        <v>553</v>
      </c>
      <c r="E485" s="1">
        <v>0</v>
      </c>
      <c r="F485" s="1">
        <f>VLOOKUP(D485,Sheet2!$G$249:$H$290,2,FALSE)</f>
        <v>5003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563</v>
      </c>
      <c r="B486" s="1">
        <v>50005</v>
      </c>
      <c r="C486" s="1">
        <v>1</v>
      </c>
      <c r="D486" s="14" t="s">
        <v>554</v>
      </c>
      <c r="E486" s="1">
        <v>0</v>
      </c>
      <c r="F486" s="1">
        <f>VLOOKUP(D486,Sheet2!$G$249:$H$290,2,FALSE)</f>
        <v>5018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563</v>
      </c>
      <c r="B487" s="1">
        <v>50005</v>
      </c>
      <c r="C487" s="1">
        <v>1</v>
      </c>
      <c r="D487" s="14" t="s">
        <v>555</v>
      </c>
      <c r="E487" s="1">
        <v>0</v>
      </c>
      <c r="F487" s="1">
        <f>VLOOKUP(D487,Sheet2!$G$249:$H$290,2,FALSE)</f>
        <v>5027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563</v>
      </c>
      <c r="B488" s="1">
        <v>50005</v>
      </c>
      <c r="C488" s="1">
        <v>1</v>
      </c>
      <c r="D488" s="14" t="s">
        <v>556</v>
      </c>
      <c r="E488" s="1">
        <v>0</v>
      </c>
      <c r="F488" s="1">
        <f>VLOOKUP(D488,Sheet2!$G$249:$H$290,2,FALSE)</f>
        <v>5028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563</v>
      </c>
      <c r="B489" s="1">
        <v>50005</v>
      </c>
      <c r="C489" s="1">
        <v>1</v>
      </c>
      <c r="D489" s="14" t="s">
        <v>557</v>
      </c>
      <c r="E489" s="1">
        <v>0</v>
      </c>
      <c r="F489" s="1">
        <f>VLOOKUP(D489,Sheet2!$G$249:$H$290,2,FALSE)</f>
        <v>5029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563</v>
      </c>
      <c r="B490" s="1">
        <v>50005</v>
      </c>
      <c r="C490" s="1">
        <v>1</v>
      </c>
      <c r="D490" s="12" t="s">
        <v>600</v>
      </c>
      <c r="E490" s="1">
        <v>0</v>
      </c>
      <c r="F490" s="1">
        <f>VLOOKUP(D490,Sheet2!$G$249:$H$290,2,FALSE)</f>
        <v>5203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563</v>
      </c>
      <c r="B491" s="1">
        <v>50005</v>
      </c>
      <c r="C491" s="1">
        <v>1</v>
      </c>
      <c r="D491" s="12" t="s">
        <v>601</v>
      </c>
      <c r="E491" s="1">
        <v>0</v>
      </c>
      <c r="F491" s="1">
        <f>VLOOKUP(D491,Sheet2!$G$249:$H$290,2,FALSE)</f>
        <v>5204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604</v>
      </c>
      <c r="B492" s="1">
        <f>B417+6</f>
        <v>50006</v>
      </c>
      <c r="C492" s="1">
        <v>1</v>
      </c>
      <c r="D492" s="12" t="s">
        <v>536</v>
      </c>
      <c r="E492" s="1">
        <v>0</v>
      </c>
      <c r="F492" s="1">
        <f>VLOOKUP(D492,Sheet2!$G$249:$H$290,2,FALSE)</f>
        <v>5006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604</v>
      </c>
      <c r="B493" s="1">
        <f t="shared" ref="B493:B556" si="0">B418+6</f>
        <v>50006</v>
      </c>
      <c r="C493" s="1">
        <v>1</v>
      </c>
      <c r="D493" s="12" t="s">
        <v>529</v>
      </c>
      <c r="E493" s="1">
        <v>0</v>
      </c>
      <c r="F493" s="1">
        <f>VLOOKUP(D493,Sheet2!$G$249:$H$290,2,FALSE)</f>
        <v>5016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604</v>
      </c>
      <c r="B494" s="1">
        <f t="shared" si="0"/>
        <v>50006</v>
      </c>
      <c r="C494" s="1">
        <v>1</v>
      </c>
      <c r="D494" s="12" t="s">
        <v>530</v>
      </c>
      <c r="E494" s="1">
        <v>0</v>
      </c>
      <c r="F494" s="1">
        <f>VLOOKUP(D494,Sheet2!$G$249:$H$290,2,FALSE)</f>
        <v>5017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604</v>
      </c>
      <c r="B495" s="1">
        <f t="shared" si="0"/>
        <v>50006</v>
      </c>
      <c r="C495" s="1">
        <v>1</v>
      </c>
      <c r="D495" s="12" t="s">
        <v>531</v>
      </c>
      <c r="E495" s="1">
        <v>0</v>
      </c>
      <c r="F495" s="1">
        <f>VLOOKUP(D495,Sheet2!$G$249:$H$290,2,FALSE)</f>
        <v>5020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604</v>
      </c>
      <c r="B496" s="1">
        <f t="shared" si="0"/>
        <v>50006</v>
      </c>
      <c r="C496" s="1">
        <v>1</v>
      </c>
      <c r="D496" s="12" t="s">
        <v>532</v>
      </c>
      <c r="E496" s="1">
        <v>0</v>
      </c>
      <c r="F496" s="1">
        <f>VLOOKUP(D496,Sheet2!$G$249:$H$290,2,FALSE)</f>
        <v>5022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604</v>
      </c>
      <c r="B497" s="1">
        <f t="shared" si="0"/>
        <v>50006</v>
      </c>
      <c r="C497" s="1">
        <v>1</v>
      </c>
      <c r="D497" s="12" t="s">
        <v>533</v>
      </c>
      <c r="E497" s="1">
        <v>0</v>
      </c>
      <c r="F497" s="1">
        <f>VLOOKUP(D497,Sheet2!$G$249:$H$290,2,FALSE)</f>
        <v>5019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604</v>
      </c>
      <c r="B498" s="1">
        <f t="shared" si="0"/>
        <v>50006</v>
      </c>
      <c r="C498" s="1">
        <v>1</v>
      </c>
      <c r="D498" s="14" t="s">
        <v>598</v>
      </c>
      <c r="E498" s="1">
        <v>0</v>
      </c>
      <c r="F498" s="1">
        <f>VLOOKUP(D498,Sheet2!$G$249:$H$290,2,FALSE)</f>
        <v>5206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604</v>
      </c>
      <c r="B499" s="1">
        <f t="shared" si="0"/>
        <v>50006</v>
      </c>
      <c r="C499" s="1">
        <v>1</v>
      </c>
      <c r="D499" s="14" t="s">
        <v>599</v>
      </c>
      <c r="E499" s="1">
        <v>0</v>
      </c>
      <c r="F499" s="1">
        <f>VLOOKUP(D499,Sheet2!$G$249:$H$290,2,FALSE)</f>
        <v>5207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605</v>
      </c>
      <c r="B500" s="1">
        <f t="shared" si="0"/>
        <v>50007</v>
      </c>
      <c r="C500" s="1">
        <v>1</v>
      </c>
      <c r="D500" s="12" t="s">
        <v>536</v>
      </c>
      <c r="E500" s="1">
        <v>0</v>
      </c>
      <c r="F500" s="1">
        <f>VLOOKUP(D500,Sheet2!$G$249:$H$290,2,FALSE)</f>
        <v>5006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605</v>
      </c>
      <c r="B501" s="1">
        <f t="shared" si="0"/>
        <v>50007</v>
      </c>
      <c r="C501" s="1">
        <v>1</v>
      </c>
      <c r="D501" s="12" t="s">
        <v>529</v>
      </c>
      <c r="E501" s="1">
        <v>0</v>
      </c>
      <c r="F501" s="1">
        <f>VLOOKUP(D501,Sheet2!$G$249:$H$290,2,FALSE)</f>
        <v>5016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605</v>
      </c>
      <c r="B502" s="1">
        <f t="shared" si="0"/>
        <v>50007</v>
      </c>
      <c r="C502" s="1">
        <v>1</v>
      </c>
      <c r="D502" s="12" t="s">
        <v>530</v>
      </c>
      <c r="E502" s="1">
        <v>0</v>
      </c>
      <c r="F502" s="1">
        <f>VLOOKUP(D502,Sheet2!$G$249:$H$290,2,FALSE)</f>
        <v>5017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605</v>
      </c>
      <c r="B503" s="1">
        <f t="shared" si="0"/>
        <v>50007</v>
      </c>
      <c r="C503" s="1">
        <v>1</v>
      </c>
      <c r="D503" s="12" t="s">
        <v>531</v>
      </c>
      <c r="E503" s="1">
        <v>0</v>
      </c>
      <c r="F503" s="1">
        <f>VLOOKUP(D503,Sheet2!$G$249:$H$290,2,FALSE)</f>
        <v>5020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605</v>
      </c>
      <c r="B504" s="1">
        <f t="shared" si="0"/>
        <v>50007</v>
      </c>
      <c r="C504" s="1">
        <v>1</v>
      </c>
      <c r="D504" s="12" t="s">
        <v>532</v>
      </c>
      <c r="E504" s="1">
        <v>0</v>
      </c>
      <c r="F504" s="1">
        <f>VLOOKUP(D504,Sheet2!$G$249:$H$290,2,FALSE)</f>
        <v>5022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605</v>
      </c>
      <c r="B505" s="1">
        <f t="shared" si="0"/>
        <v>50007</v>
      </c>
      <c r="C505" s="1">
        <v>1</v>
      </c>
      <c r="D505" s="12" t="s">
        <v>534</v>
      </c>
      <c r="E505" s="1">
        <v>0</v>
      </c>
      <c r="F505" s="1">
        <f>VLOOKUP(D505,Sheet2!$G$249:$H$290,2,FALSE)</f>
        <v>5015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605</v>
      </c>
      <c r="B506" s="1">
        <f t="shared" si="0"/>
        <v>50007</v>
      </c>
      <c r="C506" s="1">
        <v>1</v>
      </c>
      <c r="D506" s="12" t="s">
        <v>535</v>
      </c>
      <c r="E506" s="1">
        <v>0</v>
      </c>
      <c r="F506" s="1">
        <f>VLOOKUP(D506,Sheet2!$G$249:$H$290,2,FALSE)</f>
        <v>5024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605</v>
      </c>
      <c r="B507" s="1">
        <f t="shared" si="0"/>
        <v>50007</v>
      </c>
      <c r="C507" s="1">
        <v>1</v>
      </c>
      <c r="D507" s="12" t="s">
        <v>538</v>
      </c>
      <c r="E507" s="1">
        <v>0</v>
      </c>
      <c r="F507" s="1">
        <f>VLOOKUP(D507,Sheet2!$G$249:$H$290,2,FALSE)</f>
        <v>5008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605</v>
      </c>
      <c r="B508" s="1">
        <f t="shared" si="0"/>
        <v>50007</v>
      </c>
      <c r="C508" s="1">
        <v>1</v>
      </c>
      <c r="D508" s="12" t="s">
        <v>539</v>
      </c>
      <c r="E508" s="1">
        <v>0</v>
      </c>
      <c r="F508" s="1">
        <f>VLOOKUP(D508,Sheet2!$G$249:$H$290,2,FALSE)</f>
        <v>5009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605</v>
      </c>
      <c r="B509" s="1">
        <f t="shared" si="0"/>
        <v>50007</v>
      </c>
      <c r="C509" s="1">
        <v>1</v>
      </c>
      <c r="D509" s="14" t="s">
        <v>600</v>
      </c>
      <c r="E509" s="1">
        <v>0</v>
      </c>
      <c r="F509" s="1">
        <f>VLOOKUP(D509,Sheet2!$G$249:$H$290,2,FALSE)</f>
        <v>5203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605</v>
      </c>
      <c r="B510" s="1">
        <f t="shared" si="0"/>
        <v>50007</v>
      </c>
      <c r="C510" s="1">
        <v>1</v>
      </c>
      <c r="D510" s="14" t="s">
        <v>601</v>
      </c>
      <c r="E510" s="1">
        <v>0</v>
      </c>
      <c r="F510" s="1">
        <f>VLOOKUP(D510,Sheet2!$G$249:$H$290,2,FALSE)</f>
        <v>5204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605</v>
      </c>
      <c r="B511" s="1">
        <f t="shared" si="0"/>
        <v>50007</v>
      </c>
      <c r="C511" s="1">
        <v>1</v>
      </c>
      <c r="D511" s="14" t="s">
        <v>598</v>
      </c>
      <c r="E511" s="1">
        <v>0</v>
      </c>
      <c r="F511" s="1">
        <f>VLOOKUP(D511,Sheet2!$G$249:$H$290,2,FALSE)</f>
        <v>5206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605</v>
      </c>
      <c r="B512" s="1">
        <f t="shared" si="0"/>
        <v>50007</v>
      </c>
      <c r="C512" s="1">
        <v>1</v>
      </c>
      <c r="D512" s="14" t="s">
        <v>599</v>
      </c>
      <c r="E512" s="1">
        <v>0</v>
      </c>
      <c r="F512" s="1">
        <f>VLOOKUP(D512,Sheet2!$G$249:$H$290,2,FALSE)</f>
        <v>5207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606</v>
      </c>
      <c r="B513" s="1">
        <f t="shared" si="0"/>
        <v>50008</v>
      </c>
      <c r="C513" s="1">
        <v>1</v>
      </c>
      <c r="D513" s="12" t="s">
        <v>536</v>
      </c>
      <c r="E513" s="1">
        <v>0</v>
      </c>
      <c r="F513" s="1">
        <f>VLOOKUP(D513,Sheet2!$G$249:$H$290,2,FALSE)</f>
        <v>5006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606</v>
      </c>
      <c r="B514" s="1">
        <f t="shared" si="0"/>
        <v>50008</v>
      </c>
      <c r="C514" s="1">
        <v>1</v>
      </c>
      <c r="D514" s="12" t="s">
        <v>546</v>
      </c>
      <c r="E514" s="1">
        <v>0</v>
      </c>
      <c r="F514" s="1">
        <f>VLOOKUP(D514,Sheet2!$G$249:$H$290,2,FALSE)</f>
        <v>5004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606</v>
      </c>
      <c r="B515" s="1">
        <f t="shared" si="0"/>
        <v>50008</v>
      </c>
      <c r="C515" s="1">
        <v>1</v>
      </c>
      <c r="D515" s="12" t="s">
        <v>547</v>
      </c>
      <c r="E515" s="1">
        <v>0</v>
      </c>
      <c r="F515" s="1">
        <f>VLOOKUP(D515,Sheet2!$G$249:$H$290,2,FALSE)</f>
        <v>5005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606</v>
      </c>
      <c r="B516" s="1">
        <f t="shared" si="0"/>
        <v>50008</v>
      </c>
      <c r="C516" s="1">
        <v>1</v>
      </c>
      <c r="D516" s="12" t="s">
        <v>548</v>
      </c>
      <c r="E516" s="1">
        <v>0</v>
      </c>
      <c r="F516" s="1">
        <f>VLOOKUP(D516,Sheet2!$G$249:$H$290,2,FALSE)</f>
        <v>5012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606</v>
      </c>
      <c r="B517" s="1">
        <f t="shared" si="0"/>
        <v>50008</v>
      </c>
      <c r="C517" s="1">
        <v>1</v>
      </c>
      <c r="D517" s="12" t="s">
        <v>534</v>
      </c>
      <c r="E517" s="1">
        <v>0</v>
      </c>
      <c r="F517" s="1">
        <f>VLOOKUP(D517,Sheet2!$G$249:$H$290,2,FALSE)</f>
        <v>5015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606</v>
      </c>
      <c r="B518" s="1">
        <f t="shared" si="0"/>
        <v>50008</v>
      </c>
      <c r="C518" s="1">
        <v>1</v>
      </c>
      <c r="D518" s="12" t="s">
        <v>535</v>
      </c>
      <c r="E518" s="1">
        <v>0</v>
      </c>
      <c r="F518" s="1">
        <f>VLOOKUP(D518,Sheet2!$G$249:$H$290,2,FALSE)</f>
        <v>5024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606</v>
      </c>
      <c r="B519" s="1">
        <f t="shared" si="0"/>
        <v>50008</v>
      </c>
      <c r="C519" s="1">
        <v>1</v>
      </c>
      <c r="D519" s="12" t="s">
        <v>538</v>
      </c>
      <c r="E519" s="1">
        <v>0</v>
      </c>
      <c r="F519" s="1">
        <f>VLOOKUP(D519,Sheet2!$G$249:$H$290,2,FALSE)</f>
        <v>5008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606</v>
      </c>
      <c r="B520" s="1">
        <f t="shared" si="0"/>
        <v>50008</v>
      </c>
      <c r="C520" s="1">
        <v>1</v>
      </c>
      <c r="D520" s="12" t="s">
        <v>539</v>
      </c>
      <c r="E520" s="1">
        <v>0</v>
      </c>
      <c r="F520" s="1">
        <f>VLOOKUP(D520,Sheet2!$G$249:$H$290,2,FALSE)</f>
        <v>5009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606</v>
      </c>
      <c r="B521" s="1">
        <f t="shared" si="0"/>
        <v>50008</v>
      </c>
      <c r="C521" s="1">
        <v>1</v>
      </c>
      <c r="D521" s="12" t="s">
        <v>540</v>
      </c>
      <c r="E521" s="1">
        <v>0</v>
      </c>
      <c r="F521" s="1">
        <f>VLOOKUP(D521,Sheet2!$G$249:$H$290,2,FALSE)</f>
        <v>5025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606</v>
      </c>
      <c r="B522" s="1">
        <f t="shared" si="0"/>
        <v>50008</v>
      </c>
      <c r="C522" s="1">
        <v>1</v>
      </c>
      <c r="D522" s="12" t="s">
        <v>541</v>
      </c>
      <c r="E522" s="1">
        <v>0</v>
      </c>
      <c r="F522" s="1">
        <f>VLOOKUP(D522,Sheet2!$G$249:$H$290,2,FALSE)</f>
        <v>5026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606</v>
      </c>
      <c r="B523" s="1">
        <f t="shared" si="0"/>
        <v>50008</v>
      </c>
      <c r="C523" s="1">
        <v>1</v>
      </c>
      <c r="D523" s="14" t="s">
        <v>602</v>
      </c>
      <c r="E523" s="1">
        <v>0</v>
      </c>
      <c r="F523" s="1">
        <f>VLOOKUP(D523,Sheet2!$G$249:$H$290,2,FALSE)</f>
        <v>5205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606</v>
      </c>
      <c r="B524" s="1">
        <f t="shared" si="0"/>
        <v>50008</v>
      </c>
      <c r="C524" s="1">
        <v>1</v>
      </c>
      <c r="D524" s="14" t="s">
        <v>603</v>
      </c>
      <c r="E524" s="1">
        <v>0</v>
      </c>
      <c r="F524" s="1">
        <f>VLOOKUP(D524,Sheet2!$G$249:$H$290,2,FALSE)</f>
        <v>5208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606</v>
      </c>
      <c r="B525" s="1">
        <f t="shared" si="0"/>
        <v>50008</v>
      </c>
      <c r="C525" s="1">
        <v>1</v>
      </c>
      <c r="D525" s="14" t="s">
        <v>600</v>
      </c>
      <c r="E525" s="1">
        <v>0</v>
      </c>
      <c r="F525" s="1">
        <f>VLOOKUP(D525,Sheet2!$G$249:$H$290,2,FALSE)</f>
        <v>5203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606</v>
      </c>
      <c r="B526" s="1">
        <f t="shared" si="0"/>
        <v>50008</v>
      </c>
      <c r="C526" s="1">
        <v>1</v>
      </c>
      <c r="D526" s="14" t="s">
        <v>601</v>
      </c>
      <c r="E526" s="1">
        <v>0</v>
      </c>
      <c r="F526" s="1">
        <f>VLOOKUP(D526,Sheet2!$G$249:$H$290,2,FALSE)</f>
        <v>5204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606</v>
      </c>
      <c r="B527" s="1">
        <f t="shared" si="0"/>
        <v>50008</v>
      </c>
      <c r="C527" s="1">
        <v>1</v>
      </c>
      <c r="D527" s="14" t="s">
        <v>598</v>
      </c>
      <c r="E527" s="1">
        <v>0</v>
      </c>
      <c r="F527" s="1">
        <f>VLOOKUP(D527,Sheet2!$G$249:$H$290,2,FALSE)</f>
        <v>5206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606</v>
      </c>
      <c r="B528" s="1">
        <f t="shared" si="0"/>
        <v>50008</v>
      </c>
      <c r="C528" s="1">
        <v>1</v>
      </c>
      <c r="D528" s="14" t="s">
        <v>599</v>
      </c>
      <c r="E528" s="1">
        <v>0</v>
      </c>
      <c r="F528" s="1">
        <f>VLOOKUP(D528,Sheet2!$G$249:$H$290,2,FALSE)</f>
        <v>5207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606</v>
      </c>
      <c r="B529" s="1">
        <f t="shared" si="0"/>
        <v>50008</v>
      </c>
      <c r="C529" s="1">
        <v>1</v>
      </c>
      <c r="D529" s="12" t="s">
        <v>533</v>
      </c>
      <c r="E529" s="1">
        <v>0</v>
      </c>
      <c r="F529" s="1">
        <f>VLOOKUP(D529,Sheet2!$G$249:$H$290,2,FALSE)</f>
        <v>5019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607</v>
      </c>
      <c r="B530" s="1">
        <f t="shared" si="0"/>
        <v>50009</v>
      </c>
      <c r="C530" s="1">
        <v>1</v>
      </c>
      <c r="D530" s="12" t="s">
        <v>558</v>
      </c>
      <c r="E530" s="1">
        <v>0</v>
      </c>
      <c r="F530" s="1">
        <f>VLOOKUP(D530,Sheet2!$G$249:$H$290,2,FALSE)</f>
        <v>5006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607</v>
      </c>
      <c r="B531" s="1">
        <f t="shared" si="0"/>
        <v>50009</v>
      </c>
      <c r="C531" s="1">
        <v>1</v>
      </c>
      <c r="D531" s="12" t="s">
        <v>559</v>
      </c>
      <c r="E531" s="1">
        <v>0</v>
      </c>
      <c r="F531" s="1">
        <f>VLOOKUP(D531,Sheet2!$G$249:$H$290,2,FALSE)</f>
        <v>5001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607</v>
      </c>
      <c r="B532" s="1">
        <f t="shared" si="0"/>
        <v>50009</v>
      </c>
      <c r="C532" s="1">
        <v>1</v>
      </c>
      <c r="D532" s="12" t="s">
        <v>551</v>
      </c>
      <c r="E532" s="1">
        <v>0</v>
      </c>
      <c r="F532" s="1">
        <f>VLOOKUP(D532,Sheet2!$G$249:$H$290,2,FALSE)</f>
        <v>5014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607</v>
      </c>
      <c r="B533" s="1">
        <f t="shared" si="0"/>
        <v>50009</v>
      </c>
      <c r="C533" s="1">
        <v>1</v>
      </c>
      <c r="D533" s="12" t="s">
        <v>552</v>
      </c>
      <c r="E533" s="1">
        <v>0</v>
      </c>
      <c r="F533" s="1">
        <f>VLOOKUP(D533,Sheet2!$G$249:$H$290,2,FALSE)</f>
        <v>5002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607</v>
      </c>
      <c r="B534" s="1">
        <f t="shared" si="0"/>
        <v>50009</v>
      </c>
      <c r="C534" s="1">
        <v>1</v>
      </c>
      <c r="D534" s="12" t="s">
        <v>553</v>
      </c>
      <c r="E534" s="1">
        <v>0</v>
      </c>
      <c r="F534" s="1">
        <f>VLOOKUP(D534,Sheet2!$G$249:$H$290,2,FALSE)</f>
        <v>5003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607</v>
      </c>
      <c r="B535" s="1">
        <f t="shared" si="0"/>
        <v>50009</v>
      </c>
      <c r="C535" s="1">
        <v>1</v>
      </c>
      <c r="D535" s="12" t="s">
        <v>554</v>
      </c>
      <c r="E535" s="1">
        <v>0</v>
      </c>
      <c r="F535" s="1">
        <f>VLOOKUP(D535,Sheet2!$G$249:$H$290,2,FALSE)</f>
        <v>5018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607</v>
      </c>
      <c r="B536" s="1">
        <f t="shared" si="0"/>
        <v>50009</v>
      </c>
      <c r="C536" s="1">
        <v>1</v>
      </c>
      <c r="D536" s="12" t="s">
        <v>555</v>
      </c>
      <c r="E536" s="1">
        <v>0</v>
      </c>
      <c r="F536" s="1">
        <f>VLOOKUP(D536,Sheet2!$G$249:$H$290,2,FALSE)</f>
        <v>5027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607</v>
      </c>
      <c r="B537" s="1">
        <f t="shared" si="0"/>
        <v>50009</v>
      </c>
      <c r="C537" s="1">
        <v>1</v>
      </c>
      <c r="D537" s="12" t="s">
        <v>556</v>
      </c>
      <c r="E537" s="1">
        <v>0</v>
      </c>
      <c r="F537" s="1">
        <f>VLOOKUP(D537,Sheet2!$G$249:$H$290,2,FALSE)</f>
        <v>5028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607</v>
      </c>
      <c r="B538" s="1">
        <f t="shared" si="0"/>
        <v>50009</v>
      </c>
      <c r="C538" s="1">
        <v>1</v>
      </c>
      <c r="D538" s="12" t="s">
        <v>557</v>
      </c>
      <c r="E538" s="1">
        <v>0</v>
      </c>
      <c r="F538" s="1">
        <f>VLOOKUP(D538,Sheet2!$G$249:$H$290,2,FALSE)</f>
        <v>5029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607</v>
      </c>
      <c r="B539" s="1">
        <f t="shared" si="0"/>
        <v>50009</v>
      </c>
      <c r="C539" s="1">
        <v>1</v>
      </c>
      <c r="D539" s="12" t="s">
        <v>528</v>
      </c>
      <c r="E539" s="1">
        <v>0</v>
      </c>
      <c r="F539" s="1">
        <f>VLOOKUP(D539,Sheet2!$G$249:$H$290,2,FALSE)</f>
        <v>5007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607</v>
      </c>
      <c r="B540" s="1">
        <f t="shared" si="0"/>
        <v>50009</v>
      </c>
      <c r="C540" s="1">
        <v>1</v>
      </c>
      <c r="D540" s="12" t="s">
        <v>530</v>
      </c>
      <c r="E540" s="1">
        <v>0</v>
      </c>
      <c r="F540" s="1">
        <f>VLOOKUP(D540,Sheet2!$G$249:$H$290,2,FALSE)</f>
        <v>5017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607</v>
      </c>
      <c r="B541" s="1">
        <f t="shared" si="0"/>
        <v>50009</v>
      </c>
      <c r="C541" s="1">
        <v>1</v>
      </c>
      <c r="D541" s="12" t="s">
        <v>533</v>
      </c>
      <c r="E541" s="1">
        <v>0</v>
      </c>
      <c r="F541" s="1">
        <f>VLOOKUP(D541,Sheet2!$G$249:$H$290,2,FALSE)</f>
        <v>5019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607</v>
      </c>
      <c r="B542" s="1">
        <f t="shared" si="0"/>
        <v>50009</v>
      </c>
      <c r="C542" s="1">
        <v>1</v>
      </c>
      <c r="D542" s="14" t="s">
        <v>600</v>
      </c>
      <c r="E542" s="1">
        <v>0</v>
      </c>
      <c r="F542" s="1">
        <f>VLOOKUP(D542,Sheet2!$G$249:$H$290,2,FALSE)</f>
        <v>5203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607</v>
      </c>
      <c r="B543" s="1">
        <f t="shared" si="0"/>
        <v>50009</v>
      </c>
      <c r="C543" s="1">
        <v>1</v>
      </c>
      <c r="D543" s="14" t="s">
        <v>601</v>
      </c>
      <c r="E543" s="1">
        <v>0</v>
      </c>
      <c r="F543" s="1">
        <f>VLOOKUP(D543,Sheet2!$G$249:$H$290,2,FALSE)</f>
        <v>5204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607</v>
      </c>
      <c r="B544" s="1">
        <f t="shared" si="0"/>
        <v>50009</v>
      </c>
      <c r="C544" s="1">
        <v>1</v>
      </c>
      <c r="D544" s="14" t="s">
        <v>598</v>
      </c>
      <c r="E544" s="1">
        <v>0</v>
      </c>
      <c r="F544" s="1">
        <f>VLOOKUP(D544,Sheet2!$G$249:$H$290,2,FALSE)</f>
        <v>5206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607</v>
      </c>
      <c r="B545" s="1">
        <f t="shared" si="0"/>
        <v>50009</v>
      </c>
      <c r="C545" s="1">
        <v>1</v>
      </c>
      <c r="D545" s="14" t="s">
        <v>599</v>
      </c>
      <c r="E545" s="1">
        <v>0</v>
      </c>
      <c r="F545" s="1">
        <f>VLOOKUP(D545,Sheet2!$G$249:$H$290,2,FALSE)</f>
        <v>5207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607</v>
      </c>
      <c r="B546" s="1">
        <f t="shared" si="0"/>
        <v>50009</v>
      </c>
      <c r="C546" s="1">
        <v>1</v>
      </c>
      <c r="D546" s="14" t="s">
        <v>602</v>
      </c>
      <c r="E546" s="1">
        <v>0</v>
      </c>
      <c r="F546" s="1">
        <f>VLOOKUP(D546,Sheet2!$G$249:$H$290,2,FALSE)</f>
        <v>5205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607</v>
      </c>
      <c r="B547" s="1">
        <f t="shared" si="0"/>
        <v>50009</v>
      </c>
      <c r="C547" s="1">
        <v>1</v>
      </c>
      <c r="D547" s="14" t="s">
        <v>603</v>
      </c>
      <c r="E547" s="1">
        <v>0</v>
      </c>
      <c r="F547" s="1">
        <f>VLOOKUP(D547,Sheet2!$G$249:$H$290,2,FALSE)</f>
        <v>5208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608</v>
      </c>
      <c r="B548" s="1">
        <f t="shared" si="0"/>
        <v>50010</v>
      </c>
      <c r="C548" s="1">
        <v>1</v>
      </c>
      <c r="D548" s="12" t="s">
        <v>561</v>
      </c>
      <c r="E548" s="1">
        <v>0</v>
      </c>
      <c r="F548" s="1">
        <f>VLOOKUP(D548,Sheet2!$G$249:$H$290,2,FALSE)</f>
        <v>5001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608</v>
      </c>
      <c r="B549" s="1">
        <f t="shared" si="0"/>
        <v>50010</v>
      </c>
      <c r="C549" s="1">
        <v>1</v>
      </c>
      <c r="D549" s="12" t="s">
        <v>551</v>
      </c>
      <c r="E549" s="1">
        <v>0</v>
      </c>
      <c r="F549" s="1">
        <f>VLOOKUP(D549,Sheet2!$G$249:$H$290,2,FALSE)</f>
        <v>5014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608</v>
      </c>
      <c r="B550" s="1">
        <f t="shared" si="0"/>
        <v>50010</v>
      </c>
      <c r="C550" s="1">
        <v>1</v>
      </c>
      <c r="D550" s="12" t="s">
        <v>552</v>
      </c>
      <c r="E550" s="1">
        <v>0</v>
      </c>
      <c r="F550" s="1">
        <f>VLOOKUP(D550,Sheet2!$G$249:$H$290,2,FALSE)</f>
        <v>5002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608</v>
      </c>
      <c r="B551" s="1">
        <f t="shared" si="0"/>
        <v>50010</v>
      </c>
      <c r="C551" s="1">
        <v>1</v>
      </c>
      <c r="D551" s="12" t="s">
        <v>553</v>
      </c>
      <c r="E551" s="1">
        <v>0</v>
      </c>
      <c r="F551" s="1">
        <f>VLOOKUP(D551,Sheet2!$G$249:$H$290,2,FALSE)</f>
        <v>5003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608</v>
      </c>
      <c r="B552" s="1">
        <f t="shared" si="0"/>
        <v>50010</v>
      </c>
      <c r="C552" s="1">
        <v>1</v>
      </c>
      <c r="D552" s="12" t="s">
        <v>554</v>
      </c>
      <c r="E552" s="1">
        <v>0</v>
      </c>
      <c r="F552" s="1">
        <f>VLOOKUP(D552,Sheet2!$G$249:$H$290,2,FALSE)</f>
        <v>5018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608</v>
      </c>
      <c r="B553" s="1">
        <f t="shared" si="0"/>
        <v>50010</v>
      </c>
      <c r="C553" s="1">
        <v>1</v>
      </c>
      <c r="D553" s="12" t="s">
        <v>556</v>
      </c>
      <c r="E553" s="1">
        <v>0</v>
      </c>
      <c r="F553" s="1">
        <f>VLOOKUP(D553,Sheet2!$G$249:$H$290,2,FALSE)</f>
        <v>5028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608</v>
      </c>
      <c r="B554" s="1">
        <f t="shared" si="0"/>
        <v>50010</v>
      </c>
      <c r="C554" s="1">
        <v>1</v>
      </c>
      <c r="D554" s="12" t="s">
        <v>557</v>
      </c>
      <c r="E554" s="1">
        <v>0</v>
      </c>
      <c r="F554" s="1">
        <f>VLOOKUP(D554,Sheet2!$G$249:$H$290,2,FALSE)</f>
        <v>5029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608</v>
      </c>
      <c r="B555" s="1">
        <f t="shared" si="0"/>
        <v>50010</v>
      </c>
      <c r="C555" s="1">
        <v>1</v>
      </c>
      <c r="D555" s="14" t="s">
        <v>600</v>
      </c>
      <c r="E555" s="1">
        <v>0</v>
      </c>
      <c r="F555" s="1">
        <f>VLOOKUP(D555,Sheet2!$G$249:$H$290,2,FALSE)</f>
        <v>5203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608</v>
      </c>
      <c r="B556" s="1">
        <f t="shared" si="0"/>
        <v>50010</v>
      </c>
      <c r="C556" s="1">
        <v>1</v>
      </c>
      <c r="D556" s="14" t="s">
        <v>601</v>
      </c>
      <c r="E556" s="1">
        <v>0</v>
      </c>
      <c r="F556" s="1">
        <f>VLOOKUP(D556,Sheet2!$G$249:$H$290,2,FALSE)</f>
        <v>5204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608</v>
      </c>
      <c r="B557" s="1">
        <f t="shared" ref="B557:B620" si="1">B482+6</f>
        <v>50010</v>
      </c>
      <c r="C557" s="1">
        <v>1</v>
      </c>
      <c r="D557" s="14" t="s">
        <v>598</v>
      </c>
      <c r="E557" s="1">
        <v>0</v>
      </c>
      <c r="F557" s="1">
        <f>VLOOKUP(D557,Sheet2!$G$249:$H$290,2,FALSE)</f>
        <v>5206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608</v>
      </c>
      <c r="B558" s="1">
        <f t="shared" si="1"/>
        <v>50010</v>
      </c>
      <c r="C558" s="1">
        <v>1</v>
      </c>
      <c r="D558" s="14" t="s">
        <v>599</v>
      </c>
      <c r="E558" s="1">
        <v>0</v>
      </c>
      <c r="F558" s="1">
        <f>VLOOKUP(D558,Sheet2!$G$249:$H$290,2,FALSE)</f>
        <v>5207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609</v>
      </c>
      <c r="B559" s="1">
        <f t="shared" si="1"/>
        <v>50011</v>
      </c>
      <c r="C559" s="1">
        <v>1</v>
      </c>
      <c r="D559" s="14" t="s">
        <v>552</v>
      </c>
      <c r="E559" s="1">
        <v>0</v>
      </c>
      <c r="F559" s="1">
        <f>VLOOKUP(D559,Sheet2!$G$249:$H$290,2,FALSE)</f>
        <v>5002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609</v>
      </c>
      <c r="B560" s="1">
        <f t="shared" si="1"/>
        <v>50011</v>
      </c>
      <c r="C560" s="1">
        <v>1</v>
      </c>
      <c r="D560" s="14" t="s">
        <v>553</v>
      </c>
      <c r="E560" s="1">
        <v>0</v>
      </c>
      <c r="F560" s="1">
        <f>VLOOKUP(D560,Sheet2!$G$249:$H$290,2,FALSE)</f>
        <v>5003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609</v>
      </c>
      <c r="B561" s="1">
        <f t="shared" si="1"/>
        <v>50011</v>
      </c>
      <c r="C561" s="1">
        <v>1</v>
      </c>
      <c r="D561" s="14" t="s">
        <v>554</v>
      </c>
      <c r="E561" s="1">
        <v>0</v>
      </c>
      <c r="F561" s="1">
        <f>VLOOKUP(D561,Sheet2!$G$249:$H$290,2,FALSE)</f>
        <v>5018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609</v>
      </c>
      <c r="B562" s="1">
        <f t="shared" si="1"/>
        <v>50011</v>
      </c>
      <c r="C562" s="1">
        <v>1</v>
      </c>
      <c r="D562" s="14" t="s">
        <v>555</v>
      </c>
      <c r="E562" s="1">
        <v>0</v>
      </c>
      <c r="F562" s="1">
        <f>VLOOKUP(D562,Sheet2!$G$249:$H$290,2,FALSE)</f>
        <v>5027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609</v>
      </c>
      <c r="B563" s="1">
        <f t="shared" si="1"/>
        <v>50011</v>
      </c>
      <c r="C563" s="1">
        <v>1</v>
      </c>
      <c r="D563" s="14" t="s">
        <v>556</v>
      </c>
      <c r="E563" s="1">
        <v>0</v>
      </c>
      <c r="F563" s="1">
        <f>VLOOKUP(D563,Sheet2!$G$249:$H$290,2,FALSE)</f>
        <v>5028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609</v>
      </c>
      <c r="B564" s="1">
        <f t="shared" si="1"/>
        <v>50011</v>
      </c>
      <c r="C564" s="1">
        <v>1</v>
      </c>
      <c r="D564" s="14" t="s">
        <v>557</v>
      </c>
      <c r="E564" s="1">
        <v>0</v>
      </c>
      <c r="F564" s="1">
        <f>VLOOKUP(D564,Sheet2!$G$249:$H$290,2,FALSE)</f>
        <v>5029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609</v>
      </c>
      <c r="B565" s="1">
        <f t="shared" si="1"/>
        <v>50011</v>
      </c>
      <c r="C565" s="1">
        <v>1</v>
      </c>
      <c r="D565" s="12" t="s">
        <v>600</v>
      </c>
      <c r="E565" s="1">
        <v>0</v>
      </c>
      <c r="F565" s="1">
        <f>VLOOKUP(D565,Sheet2!$G$249:$H$290,2,FALSE)</f>
        <v>5203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609</v>
      </c>
      <c r="B566" s="1">
        <f t="shared" si="1"/>
        <v>50011</v>
      </c>
      <c r="C566" s="1">
        <v>1</v>
      </c>
      <c r="D566" s="12" t="s">
        <v>601</v>
      </c>
      <c r="E566" s="1">
        <v>0</v>
      </c>
      <c r="F566" s="1">
        <f>VLOOKUP(D566,Sheet2!$G$249:$H$290,2,FALSE)</f>
        <v>5204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610</v>
      </c>
      <c r="B567" s="1">
        <f t="shared" si="1"/>
        <v>50012</v>
      </c>
      <c r="C567" s="1">
        <v>1</v>
      </c>
      <c r="D567" s="12" t="s">
        <v>536</v>
      </c>
      <c r="E567" s="1">
        <v>0</v>
      </c>
      <c r="F567" s="1">
        <f>VLOOKUP(D567,Sheet2!$G$249:$H$290,2,FALSE)</f>
        <v>5006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610</v>
      </c>
      <c r="B568" s="1">
        <f t="shared" si="1"/>
        <v>50012</v>
      </c>
      <c r="C568" s="1">
        <v>1</v>
      </c>
      <c r="D568" s="12" t="s">
        <v>529</v>
      </c>
      <c r="E568" s="1">
        <v>0</v>
      </c>
      <c r="F568" s="1">
        <f>VLOOKUP(D568,Sheet2!$G$249:$H$290,2,FALSE)</f>
        <v>5016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610</v>
      </c>
      <c r="B569" s="1">
        <f t="shared" si="1"/>
        <v>50012</v>
      </c>
      <c r="C569" s="1">
        <v>1</v>
      </c>
      <c r="D569" s="12" t="s">
        <v>530</v>
      </c>
      <c r="E569" s="1">
        <v>0</v>
      </c>
      <c r="F569" s="1">
        <f>VLOOKUP(D569,Sheet2!$G$249:$H$290,2,FALSE)</f>
        <v>5017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610</v>
      </c>
      <c r="B570" s="1">
        <f t="shared" si="1"/>
        <v>50012</v>
      </c>
      <c r="C570" s="1">
        <v>1</v>
      </c>
      <c r="D570" s="12" t="s">
        <v>531</v>
      </c>
      <c r="E570" s="1">
        <v>0</v>
      </c>
      <c r="F570" s="1">
        <f>VLOOKUP(D570,Sheet2!$G$249:$H$290,2,FALSE)</f>
        <v>5020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610</v>
      </c>
      <c r="B571" s="1">
        <f t="shared" si="1"/>
        <v>50012</v>
      </c>
      <c r="C571" s="1">
        <v>1</v>
      </c>
      <c r="D571" s="12" t="s">
        <v>532</v>
      </c>
      <c r="E571" s="1">
        <v>0</v>
      </c>
      <c r="F571" s="1">
        <f>VLOOKUP(D571,Sheet2!$G$249:$H$290,2,FALSE)</f>
        <v>5022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610</v>
      </c>
      <c r="B572" s="1">
        <f t="shared" si="1"/>
        <v>50012</v>
      </c>
      <c r="C572" s="1">
        <v>1</v>
      </c>
      <c r="D572" s="12" t="s">
        <v>533</v>
      </c>
      <c r="E572" s="1">
        <v>0</v>
      </c>
      <c r="F572" s="1">
        <f>VLOOKUP(D572,Sheet2!$G$249:$H$290,2,FALSE)</f>
        <v>5019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610</v>
      </c>
      <c r="B573" s="1">
        <f t="shared" si="1"/>
        <v>50012</v>
      </c>
      <c r="C573" s="1">
        <v>1</v>
      </c>
      <c r="D573" s="14" t="s">
        <v>598</v>
      </c>
      <c r="E573" s="1">
        <v>0</v>
      </c>
      <c r="F573" s="1">
        <f>VLOOKUP(D573,Sheet2!$G$249:$H$290,2,FALSE)</f>
        <v>5206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610</v>
      </c>
      <c r="B574" s="1">
        <f t="shared" si="1"/>
        <v>50012</v>
      </c>
      <c r="C574" s="1">
        <v>1</v>
      </c>
      <c r="D574" s="14" t="s">
        <v>599</v>
      </c>
      <c r="E574" s="1">
        <v>0</v>
      </c>
      <c r="F574" s="1">
        <f>VLOOKUP(D574,Sheet2!$G$249:$H$290,2,FALSE)</f>
        <v>5207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611</v>
      </c>
      <c r="B575" s="1">
        <f t="shared" si="1"/>
        <v>50013</v>
      </c>
      <c r="C575" s="1">
        <v>1</v>
      </c>
      <c r="D575" s="12" t="s">
        <v>536</v>
      </c>
      <c r="E575" s="1">
        <v>0</v>
      </c>
      <c r="F575" s="1">
        <f>VLOOKUP(D575,Sheet2!$G$249:$H$290,2,FALSE)</f>
        <v>5006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611</v>
      </c>
      <c r="B576" s="1">
        <f t="shared" si="1"/>
        <v>50013</v>
      </c>
      <c r="C576" s="1">
        <v>1</v>
      </c>
      <c r="D576" s="12" t="s">
        <v>529</v>
      </c>
      <c r="E576" s="1">
        <v>0</v>
      </c>
      <c r="F576" s="1">
        <f>VLOOKUP(D576,Sheet2!$G$249:$H$290,2,FALSE)</f>
        <v>5016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611</v>
      </c>
      <c r="B577" s="1">
        <f t="shared" si="1"/>
        <v>50013</v>
      </c>
      <c r="C577" s="1">
        <v>1</v>
      </c>
      <c r="D577" s="12" t="s">
        <v>530</v>
      </c>
      <c r="E577" s="1">
        <v>0</v>
      </c>
      <c r="F577" s="1">
        <f>VLOOKUP(D577,Sheet2!$G$249:$H$290,2,FALSE)</f>
        <v>5017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611</v>
      </c>
      <c r="B578" s="1">
        <f t="shared" si="1"/>
        <v>50013</v>
      </c>
      <c r="C578" s="1">
        <v>1</v>
      </c>
      <c r="D578" s="12" t="s">
        <v>531</v>
      </c>
      <c r="E578" s="1">
        <v>0</v>
      </c>
      <c r="F578" s="1">
        <f>VLOOKUP(D578,Sheet2!$G$249:$H$290,2,FALSE)</f>
        <v>5020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611</v>
      </c>
      <c r="B579" s="1">
        <f t="shared" si="1"/>
        <v>50013</v>
      </c>
      <c r="C579" s="1">
        <v>1</v>
      </c>
      <c r="D579" s="12" t="s">
        <v>532</v>
      </c>
      <c r="E579" s="1">
        <v>0</v>
      </c>
      <c r="F579" s="1">
        <f>VLOOKUP(D579,Sheet2!$G$249:$H$290,2,FALSE)</f>
        <v>5022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611</v>
      </c>
      <c r="B580" s="1">
        <f t="shared" si="1"/>
        <v>50013</v>
      </c>
      <c r="C580" s="1">
        <v>1</v>
      </c>
      <c r="D580" s="12" t="s">
        <v>534</v>
      </c>
      <c r="E580" s="1">
        <v>0</v>
      </c>
      <c r="F580" s="1">
        <f>VLOOKUP(D580,Sheet2!$G$249:$H$290,2,FALSE)</f>
        <v>5015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611</v>
      </c>
      <c r="B581" s="1">
        <f t="shared" si="1"/>
        <v>50013</v>
      </c>
      <c r="C581" s="1">
        <v>1</v>
      </c>
      <c r="D581" s="12" t="s">
        <v>535</v>
      </c>
      <c r="E581" s="1">
        <v>0</v>
      </c>
      <c r="F581" s="1">
        <f>VLOOKUP(D581,Sheet2!$G$249:$H$290,2,FALSE)</f>
        <v>5024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611</v>
      </c>
      <c r="B582" s="1">
        <f t="shared" si="1"/>
        <v>50013</v>
      </c>
      <c r="C582" s="1">
        <v>1</v>
      </c>
      <c r="D582" s="12" t="s">
        <v>538</v>
      </c>
      <c r="E582" s="1">
        <v>0</v>
      </c>
      <c r="F582" s="1">
        <f>VLOOKUP(D582,Sheet2!$G$249:$H$290,2,FALSE)</f>
        <v>5008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611</v>
      </c>
      <c r="B583" s="1">
        <f t="shared" si="1"/>
        <v>50013</v>
      </c>
      <c r="C583" s="1">
        <v>1</v>
      </c>
      <c r="D583" s="12" t="s">
        <v>539</v>
      </c>
      <c r="E583" s="1">
        <v>0</v>
      </c>
      <c r="F583" s="1">
        <f>VLOOKUP(D583,Sheet2!$G$249:$H$290,2,FALSE)</f>
        <v>5009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611</v>
      </c>
      <c r="B584" s="1">
        <f t="shared" si="1"/>
        <v>50013</v>
      </c>
      <c r="C584" s="1">
        <v>1</v>
      </c>
      <c r="D584" s="14" t="s">
        <v>600</v>
      </c>
      <c r="E584" s="1">
        <v>0</v>
      </c>
      <c r="F584" s="1">
        <f>VLOOKUP(D584,Sheet2!$G$249:$H$290,2,FALSE)</f>
        <v>5203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611</v>
      </c>
      <c r="B585" s="1">
        <f t="shared" si="1"/>
        <v>50013</v>
      </c>
      <c r="C585" s="1">
        <v>1</v>
      </c>
      <c r="D585" s="14" t="s">
        <v>601</v>
      </c>
      <c r="E585" s="1">
        <v>0</v>
      </c>
      <c r="F585" s="1">
        <f>VLOOKUP(D585,Sheet2!$G$249:$H$290,2,FALSE)</f>
        <v>5204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611</v>
      </c>
      <c r="B586" s="1">
        <f t="shared" si="1"/>
        <v>50013</v>
      </c>
      <c r="C586" s="1">
        <v>1</v>
      </c>
      <c r="D586" s="14" t="s">
        <v>598</v>
      </c>
      <c r="E586" s="1">
        <v>0</v>
      </c>
      <c r="F586" s="1">
        <f>VLOOKUP(D586,Sheet2!$G$249:$H$290,2,FALSE)</f>
        <v>5206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611</v>
      </c>
      <c r="B587" s="1">
        <f t="shared" si="1"/>
        <v>50013</v>
      </c>
      <c r="C587" s="1">
        <v>1</v>
      </c>
      <c r="D587" s="14" t="s">
        <v>599</v>
      </c>
      <c r="E587" s="1">
        <v>0</v>
      </c>
      <c r="F587" s="1">
        <f>VLOOKUP(D587,Sheet2!$G$249:$H$290,2,FALSE)</f>
        <v>5207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612</v>
      </c>
      <c r="B588" s="1">
        <f t="shared" si="1"/>
        <v>50014</v>
      </c>
      <c r="C588" s="1">
        <v>1</v>
      </c>
      <c r="D588" s="12" t="s">
        <v>536</v>
      </c>
      <c r="E588" s="1">
        <v>0</v>
      </c>
      <c r="F588" s="1">
        <f>VLOOKUP(D588,Sheet2!$G$249:$H$290,2,FALSE)</f>
        <v>5006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612</v>
      </c>
      <c r="B589" s="1">
        <f t="shared" si="1"/>
        <v>50014</v>
      </c>
      <c r="C589" s="1">
        <v>1</v>
      </c>
      <c r="D589" s="12" t="s">
        <v>546</v>
      </c>
      <c r="E589" s="1">
        <v>0</v>
      </c>
      <c r="F589" s="1">
        <f>VLOOKUP(D589,Sheet2!$G$249:$H$290,2,FALSE)</f>
        <v>5004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612</v>
      </c>
      <c r="B590" s="1">
        <f t="shared" si="1"/>
        <v>50014</v>
      </c>
      <c r="C590" s="1">
        <v>1</v>
      </c>
      <c r="D590" s="12" t="s">
        <v>547</v>
      </c>
      <c r="E590" s="1">
        <v>0</v>
      </c>
      <c r="F590" s="1">
        <f>VLOOKUP(D590,Sheet2!$G$249:$H$290,2,FALSE)</f>
        <v>5005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612</v>
      </c>
      <c r="B591" s="1">
        <f t="shared" si="1"/>
        <v>50014</v>
      </c>
      <c r="C591" s="1">
        <v>1</v>
      </c>
      <c r="D591" s="12" t="s">
        <v>548</v>
      </c>
      <c r="E591" s="1">
        <v>0</v>
      </c>
      <c r="F591" s="1">
        <f>VLOOKUP(D591,Sheet2!$G$249:$H$290,2,FALSE)</f>
        <v>5012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612</v>
      </c>
      <c r="B592" s="1">
        <f t="shared" si="1"/>
        <v>50014</v>
      </c>
      <c r="C592" s="1">
        <v>1</v>
      </c>
      <c r="D592" s="12" t="s">
        <v>534</v>
      </c>
      <c r="E592" s="1">
        <v>0</v>
      </c>
      <c r="F592" s="1">
        <f>VLOOKUP(D592,Sheet2!$G$249:$H$290,2,FALSE)</f>
        <v>5015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612</v>
      </c>
      <c r="B593" s="1">
        <f t="shared" si="1"/>
        <v>50014</v>
      </c>
      <c r="C593" s="1">
        <v>1</v>
      </c>
      <c r="D593" s="12" t="s">
        <v>535</v>
      </c>
      <c r="E593" s="1">
        <v>0</v>
      </c>
      <c r="F593" s="1">
        <f>VLOOKUP(D593,Sheet2!$G$249:$H$290,2,FALSE)</f>
        <v>5024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612</v>
      </c>
      <c r="B594" s="1">
        <f t="shared" si="1"/>
        <v>50014</v>
      </c>
      <c r="C594" s="1">
        <v>1</v>
      </c>
      <c r="D594" s="12" t="s">
        <v>538</v>
      </c>
      <c r="E594" s="1">
        <v>0</v>
      </c>
      <c r="F594" s="1">
        <f>VLOOKUP(D594,Sheet2!$G$249:$H$290,2,FALSE)</f>
        <v>5008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612</v>
      </c>
      <c r="B595" s="1">
        <f t="shared" si="1"/>
        <v>50014</v>
      </c>
      <c r="C595" s="1">
        <v>1</v>
      </c>
      <c r="D595" s="12" t="s">
        <v>539</v>
      </c>
      <c r="E595" s="1">
        <v>0</v>
      </c>
      <c r="F595" s="1">
        <f>VLOOKUP(D595,Sheet2!$G$249:$H$290,2,FALSE)</f>
        <v>5009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612</v>
      </c>
      <c r="B596" s="1">
        <f t="shared" si="1"/>
        <v>50014</v>
      </c>
      <c r="C596" s="1">
        <v>1</v>
      </c>
      <c r="D596" s="12" t="s">
        <v>540</v>
      </c>
      <c r="E596" s="1">
        <v>0</v>
      </c>
      <c r="F596" s="1">
        <f>VLOOKUP(D596,Sheet2!$G$249:$H$290,2,FALSE)</f>
        <v>5025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612</v>
      </c>
      <c r="B597" s="1">
        <f t="shared" si="1"/>
        <v>50014</v>
      </c>
      <c r="C597" s="1">
        <v>1</v>
      </c>
      <c r="D597" s="12" t="s">
        <v>541</v>
      </c>
      <c r="E597" s="1">
        <v>0</v>
      </c>
      <c r="F597" s="1">
        <f>VLOOKUP(D597,Sheet2!$G$249:$H$290,2,FALSE)</f>
        <v>5026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612</v>
      </c>
      <c r="B598" s="1">
        <f t="shared" si="1"/>
        <v>50014</v>
      </c>
      <c r="C598" s="1">
        <v>1</v>
      </c>
      <c r="D598" s="14" t="s">
        <v>602</v>
      </c>
      <c r="E598" s="1">
        <v>0</v>
      </c>
      <c r="F598" s="1">
        <f>VLOOKUP(D598,Sheet2!$G$249:$H$290,2,FALSE)</f>
        <v>5205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612</v>
      </c>
      <c r="B599" s="1">
        <f t="shared" si="1"/>
        <v>50014</v>
      </c>
      <c r="C599" s="1">
        <v>1</v>
      </c>
      <c r="D599" s="14" t="s">
        <v>603</v>
      </c>
      <c r="E599" s="1">
        <v>0</v>
      </c>
      <c r="F599" s="1">
        <f>VLOOKUP(D599,Sheet2!$G$249:$H$290,2,FALSE)</f>
        <v>5208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612</v>
      </c>
      <c r="B600" s="1">
        <f t="shared" si="1"/>
        <v>50014</v>
      </c>
      <c r="C600" s="1">
        <v>1</v>
      </c>
      <c r="D600" s="14" t="s">
        <v>600</v>
      </c>
      <c r="E600" s="1">
        <v>0</v>
      </c>
      <c r="F600" s="1">
        <f>VLOOKUP(D600,Sheet2!$G$249:$H$290,2,FALSE)</f>
        <v>5203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612</v>
      </c>
      <c r="B601" s="1">
        <f t="shared" si="1"/>
        <v>50014</v>
      </c>
      <c r="C601" s="1">
        <v>1</v>
      </c>
      <c r="D601" s="14" t="s">
        <v>601</v>
      </c>
      <c r="E601" s="1">
        <v>0</v>
      </c>
      <c r="F601" s="1">
        <f>VLOOKUP(D601,Sheet2!$G$249:$H$290,2,FALSE)</f>
        <v>5204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612</v>
      </c>
      <c r="B602" s="1">
        <f t="shared" si="1"/>
        <v>50014</v>
      </c>
      <c r="C602" s="1">
        <v>1</v>
      </c>
      <c r="D602" s="14" t="s">
        <v>598</v>
      </c>
      <c r="E602" s="1">
        <v>0</v>
      </c>
      <c r="F602" s="1">
        <f>VLOOKUP(D602,Sheet2!$G$249:$H$290,2,FALSE)</f>
        <v>5206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612</v>
      </c>
      <c r="B603" s="1">
        <f t="shared" si="1"/>
        <v>50014</v>
      </c>
      <c r="C603" s="1">
        <v>1</v>
      </c>
      <c r="D603" s="14" t="s">
        <v>599</v>
      </c>
      <c r="E603" s="1">
        <v>0</v>
      </c>
      <c r="F603" s="1">
        <f>VLOOKUP(D603,Sheet2!$G$249:$H$290,2,FALSE)</f>
        <v>5207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612</v>
      </c>
      <c r="B604" s="1">
        <f t="shared" si="1"/>
        <v>50014</v>
      </c>
      <c r="C604" s="1">
        <v>1</v>
      </c>
      <c r="D604" s="12" t="s">
        <v>533</v>
      </c>
      <c r="E604" s="1">
        <v>0</v>
      </c>
      <c r="F604" s="1">
        <f>VLOOKUP(D604,Sheet2!$G$249:$H$290,2,FALSE)</f>
        <v>5019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613</v>
      </c>
      <c r="B605" s="1">
        <f t="shared" si="1"/>
        <v>50015</v>
      </c>
      <c r="C605" s="1">
        <v>1</v>
      </c>
      <c r="D605" s="12" t="s">
        <v>558</v>
      </c>
      <c r="E605" s="1">
        <v>0</v>
      </c>
      <c r="F605" s="1">
        <f>VLOOKUP(D605,Sheet2!$G$249:$H$290,2,FALSE)</f>
        <v>5006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613</v>
      </c>
      <c r="B606" s="1">
        <f t="shared" si="1"/>
        <v>50015</v>
      </c>
      <c r="C606" s="1">
        <v>1</v>
      </c>
      <c r="D606" s="12" t="s">
        <v>559</v>
      </c>
      <c r="E606" s="1">
        <v>0</v>
      </c>
      <c r="F606" s="1">
        <f>VLOOKUP(D606,Sheet2!$G$249:$H$290,2,FALSE)</f>
        <v>5001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613</v>
      </c>
      <c r="B607" s="1">
        <f t="shared" si="1"/>
        <v>50015</v>
      </c>
      <c r="C607" s="1">
        <v>1</v>
      </c>
      <c r="D607" s="12" t="s">
        <v>551</v>
      </c>
      <c r="E607" s="1">
        <v>0</v>
      </c>
      <c r="F607" s="1">
        <f>VLOOKUP(D607,Sheet2!$G$249:$H$290,2,FALSE)</f>
        <v>5014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613</v>
      </c>
      <c r="B608" s="1">
        <f t="shared" si="1"/>
        <v>50015</v>
      </c>
      <c r="C608" s="1">
        <v>1</v>
      </c>
      <c r="D608" s="12" t="s">
        <v>552</v>
      </c>
      <c r="E608" s="1">
        <v>0</v>
      </c>
      <c r="F608" s="1">
        <f>VLOOKUP(D608,Sheet2!$G$249:$H$290,2,FALSE)</f>
        <v>5002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613</v>
      </c>
      <c r="B609" s="1">
        <f t="shared" si="1"/>
        <v>50015</v>
      </c>
      <c r="C609" s="1">
        <v>1</v>
      </c>
      <c r="D609" s="12" t="s">
        <v>553</v>
      </c>
      <c r="E609" s="1">
        <v>0</v>
      </c>
      <c r="F609" s="1">
        <f>VLOOKUP(D609,Sheet2!$G$249:$H$290,2,FALSE)</f>
        <v>5003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613</v>
      </c>
      <c r="B610" s="1">
        <f t="shared" si="1"/>
        <v>50015</v>
      </c>
      <c r="C610" s="1">
        <v>1</v>
      </c>
      <c r="D610" s="12" t="s">
        <v>554</v>
      </c>
      <c r="E610" s="1">
        <v>0</v>
      </c>
      <c r="F610" s="1">
        <f>VLOOKUP(D610,Sheet2!$G$249:$H$290,2,FALSE)</f>
        <v>5018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613</v>
      </c>
      <c r="B611" s="1">
        <f t="shared" si="1"/>
        <v>50015</v>
      </c>
      <c r="C611" s="1">
        <v>1</v>
      </c>
      <c r="D611" s="12" t="s">
        <v>555</v>
      </c>
      <c r="E611" s="1">
        <v>0</v>
      </c>
      <c r="F611" s="1">
        <f>VLOOKUP(D611,Sheet2!$G$249:$H$290,2,FALSE)</f>
        <v>5027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613</v>
      </c>
      <c r="B612" s="1">
        <f t="shared" si="1"/>
        <v>50015</v>
      </c>
      <c r="C612" s="1">
        <v>1</v>
      </c>
      <c r="D612" s="12" t="s">
        <v>556</v>
      </c>
      <c r="E612" s="1">
        <v>0</v>
      </c>
      <c r="F612" s="1">
        <f>VLOOKUP(D612,Sheet2!$G$249:$H$290,2,FALSE)</f>
        <v>5028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613</v>
      </c>
      <c r="B613" s="1">
        <f t="shared" si="1"/>
        <v>50015</v>
      </c>
      <c r="C613" s="1">
        <v>1</v>
      </c>
      <c r="D613" s="12" t="s">
        <v>557</v>
      </c>
      <c r="E613" s="1">
        <v>0</v>
      </c>
      <c r="F613" s="1">
        <f>VLOOKUP(D613,Sheet2!$G$249:$H$290,2,FALSE)</f>
        <v>5029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613</v>
      </c>
      <c r="B614" s="1">
        <f t="shared" si="1"/>
        <v>50015</v>
      </c>
      <c r="C614" s="1">
        <v>1</v>
      </c>
      <c r="D614" s="12" t="s">
        <v>528</v>
      </c>
      <c r="E614" s="1">
        <v>0</v>
      </c>
      <c r="F614" s="1">
        <f>VLOOKUP(D614,Sheet2!$G$249:$H$290,2,FALSE)</f>
        <v>5007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613</v>
      </c>
      <c r="B615" s="1">
        <f t="shared" si="1"/>
        <v>50015</v>
      </c>
      <c r="C615" s="1">
        <v>1</v>
      </c>
      <c r="D615" s="12" t="s">
        <v>530</v>
      </c>
      <c r="E615" s="1">
        <v>0</v>
      </c>
      <c r="F615" s="1">
        <f>VLOOKUP(D615,Sheet2!$G$249:$H$290,2,FALSE)</f>
        <v>5017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613</v>
      </c>
      <c r="B616" s="1">
        <f t="shared" si="1"/>
        <v>50015</v>
      </c>
      <c r="C616" s="1">
        <v>1</v>
      </c>
      <c r="D616" s="12" t="s">
        <v>533</v>
      </c>
      <c r="E616" s="1">
        <v>0</v>
      </c>
      <c r="F616" s="1">
        <f>VLOOKUP(D616,Sheet2!$G$249:$H$290,2,FALSE)</f>
        <v>5019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613</v>
      </c>
      <c r="B617" s="1">
        <f t="shared" si="1"/>
        <v>50015</v>
      </c>
      <c r="C617" s="1">
        <v>1</v>
      </c>
      <c r="D617" s="14" t="s">
        <v>600</v>
      </c>
      <c r="E617" s="1">
        <v>0</v>
      </c>
      <c r="F617" s="1">
        <f>VLOOKUP(D617,Sheet2!$G$249:$H$290,2,FALSE)</f>
        <v>5203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613</v>
      </c>
      <c r="B618" s="1">
        <f t="shared" si="1"/>
        <v>50015</v>
      </c>
      <c r="C618" s="1">
        <v>1</v>
      </c>
      <c r="D618" s="14" t="s">
        <v>601</v>
      </c>
      <c r="E618" s="1">
        <v>0</v>
      </c>
      <c r="F618" s="1">
        <f>VLOOKUP(D618,Sheet2!$G$249:$H$290,2,FALSE)</f>
        <v>5204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613</v>
      </c>
      <c r="B619" s="1">
        <f t="shared" si="1"/>
        <v>50015</v>
      </c>
      <c r="C619" s="1">
        <v>1</v>
      </c>
      <c r="D619" s="14" t="s">
        <v>598</v>
      </c>
      <c r="E619" s="1">
        <v>0</v>
      </c>
      <c r="F619" s="1">
        <f>VLOOKUP(D619,Sheet2!$G$249:$H$290,2,FALSE)</f>
        <v>5206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613</v>
      </c>
      <c r="B620" s="1">
        <f t="shared" si="1"/>
        <v>50015</v>
      </c>
      <c r="C620" s="1">
        <v>1</v>
      </c>
      <c r="D620" s="14" t="s">
        <v>599</v>
      </c>
      <c r="E620" s="1">
        <v>0</v>
      </c>
      <c r="F620" s="1">
        <f>VLOOKUP(D620,Sheet2!$G$249:$H$290,2,FALSE)</f>
        <v>5207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613</v>
      </c>
      <c r="B621" s="1">
        <f t="shared" ref="B621:B684" si="2">B546+6</f>
        <v>50015</v>
      </c>
      <c r="C621" s="1">
        <v>1</v>
      </c>
      <c r="D621" s="14" t="s">
        <v>602</v>
      </c>
      <c r="E621" s="1">
        <v>0</v>
      </c>
      <c r="F621" s="1">
        <f>VLOOKUP(D621,Sheet2!$G$249:$H$290,2,FALSE)</f>
        <v>5205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613</v>
      </c>
      <c r="B622" s="1">
        <f t="shared" si="2"/>
        <v>50015</v>
      </c>
      <c r="C622" s="1">
        <v>1</v>
      </c>
      <c r="D622" s="14" t="s">
        <v>603</v>
      </c>
      <c r="E622" s="1">
        <v>0</v>
      </c>
      <c r="F622" s="1">
        <f>VLOOKUP(D622,Sheet2!$G$249:$H$290,2,FALSE)</f>
        <v>5208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614</v>
      </c>
      <c r="B623" s="1">
        <f t="shared" si="2"/>
        <v>50016</v>
      </c>
      <c r="C623" s="1">
        <v>1</v>
      </c>
      <c r="D623" s="12" t="s">
        <v>561</v>
      </c>
      <c r="E623" s="1">
        <v>0</v>
      </c>
      <c r="F623" s="1">
        <f>VLOOKUP(D623,Sheet2!$G$249:$H$290,2,FALSE)</f>
        <v>5001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614</v>
      </c>
      <c r="B624" s="1">
        <f t="shared" si="2"/>
        <v>50016</v>
      </c>
      <c r="C624" s="1">
        <v>1</v>
      </c>
      <c r="D624" s="12" t="s">
        <v>551</v>
      </c>
      <c r="E624" s="1">
        <v>0</v>
      </c>
      <c r="F624" s="1">
        <f>VLOOKUP(D624,Sheet2!$G$249:$H$290,2,FALSE)</f>
        <v>5014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614</v>
      </c>
      <c r="B625" s="1">
        <f t="shared" si="2"/>
        <v>50016</v>
      </c>
      <c r="C625" s="1">
        <v>1</v>
      </c>
      <c r="D625" s="12" t="s">
        <v>552</v>
      </c>
      <c r="E625" s="1">
        <v>0</v>
      </c>
      <c r="F625" s="1">
        <f>VLOOKUP(D625,Sheet2!$G$249:$H$290,2,FALSE)</f>
        <v>5002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614</v>
      </c>
      <c r="B626" s="1">
        <f t="shared" si="2"/>
        <v>50016</v>
      </c>
      <c r="C626" s="1">
        <v>1</v>
      </c>
      <c r="D626" s="12" t="s">
        <v>553</v>
      </c>
      <c r="E626" s="1">
        <v>0</v>
      </c>
      <c r="F626" s="1">
        <f>VLOOKUP(D626,Sheet2!$G$249:$H$290,2,FALSE)</f>
        <v>5003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614</v>
      </c>
      <c r="B627" s="1">
        <f t="shared" si="2"/>
        <v>50016</v>
      </c>
      <c r="C627" s="1">
        <v>1</v>
      </c>
      <c r="D627" s="12" t="s">
        <v>554</v>
      </c>
      <c r="E627" s="1">
        <v>0</v>
      </c>
      <c r="F627" s="1">
        <f>VLOOKUP(D627,Sheet2!$G$249:$H$290,2,FALSE)</f>
        <v>5018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614</v>
      </c>
      <c r="B628" s="1">
        <f t="shared" si="2"/>
        <v>50016</v>
      </c>
      <c r="C628" s="1">
        <v>1</v>
      </c>
      <c r="D628" s="12" t="s">
        <v>556</v>
      </c>
      <c r="E628" s="1">
        <v>0</v>
      </c>
      <c r="F628" s="1">
        <f>VLOOKUP(D628,Sheet2!$G$249:$H$290,2,FALSE)</f>
        <v>5028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614</v>
      </c>
      <c r="B629" s="1">
        <f t="shared" si="2"/>
        <v>50016</v>
      </c>
      <c r="C629" s="1">
        <v>1</v>
      </c>
      <c r="D629" s="12" t="s">
        <v>557</v>
      </c>
      <c r="E629" s="1">
        <v>0</v>
      </c>
      <c r="F629" s="1">
        <f>VLOOKUP(D629,Sheet2!$G$249:$H$290,2,FALSE)</f>
        <v>5029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614</v>
      </c>
      <c r="B630" s="1">
        <f t="shared" si="2"/>
        <v>50016</v>
      </c>
      <c r="C630" s="1">
        <v>1</v>
      </c>
      <c r="D630" s="14" t="s">
        <v>600</v>
      </c>
      <c r="E630" s="1">
        <v>0</v>
      </c>
      <c r="F630" s="1">
        <f>VLOOKUP(D630,Sheet2!$G$249:$H$290,2,FALSE)</f>
        <v>5203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614</v>
      </c>
      <c r="B631" s="1">
        <f t="shared" si="2"/>
        <v>50016</v>
      </c>
      <c r="C631" s="1">
        <v>1</v>
      </c>
      <c r="D631" s="14" t="s">
        <v>601</v>
      </c>
      <c r="E631" s="1">
        <v>0</v>
      </c>
      <c r="F631" s="1">
        <f>VLOOKUP(D631,Sheet2!$G$249:$H$290,2,FALSE)</f>
        <v>5204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614</v>
      </c>
      <c r="B632" s="1">
        <f t="shared" si="2"/>
        <v>50016</v>
      </c>
      <c r="C632" s="1">
        <v>1</v>
      </c>
      <c r="D632" s="14" t="s">
        <v>598</v>
      </c>
      <c r="E632" s="1">
        <v>0</v>
      </c>
      <c r="F632" s="1">
        <f>VLOOKUP(D632,Sheet2!$G$249:$H$290,2,FALSE)</f>
        <v>5206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614</v>
      </c>
      <c r="B633" s="1">
        <f t="shared" si="2"/>
        <v>50016</v>
      </c>
      <c r="C633" s="1">
        <v>1</v>
      </c>
      <c r="D633" s="14" t="s">
        <v>599</v>
      </c>
      <c r="E633" s="1">
        <v>0</v>
      </c>
      <c r="F633" s="1">
        <f>VLOOKUP(D633,Sheet2!$G$249:$H$290,2,FALSE)</f>
        <v>5207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615</v>
      </c>
      <c r="B634" s="1">
        <f t="shared" si="2"/>
        <v>50017</v>
      </c>
      <c r="C634" s="1">
        <v>1</v>
      </c>
      <c r="D634" s="14" t="s">
        <v>552</v>
      </c>
      <c r="E634" s="1">
        <v>0</v>
      </c>
      <c r="F634" s="1">
        <f>VLOOKUP(D634,Sheet2!$G$249:$H$290,2,FALSE)</f>
        <v>5002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615</v>
      </c>
      <c r="B635" s="1">
        <f t="shared" si="2"/>
        <v>50017</v>
      </c>
      <c r="C635" s="1">
        <v>1</v>
      </c>
      <c r="D635" s="14" t="s">
        <v>553</v>
      </c>
      <c r="E635" s="1">
        <v>0</v>
      </c>
      <c r="F635" s="1">
        <f>VLOOKUP(D635,Sheet2!$G$249:$H$290,2,FALSE)</f>
        <v>5003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615</v>
      </c>
      <c r="B636" s="1">
        <f t="shared" si="2"/>
        <v>50017</v>
      </c>
      <c r="C636" s="1">
        <v>1</v>
      </c>
      <c r="D636" s="14" t="s">
        <v>554</v>
      </c>
      <c r="E636" s="1">
        <v>0</v>
      </c>
      <c r="F636" s="1">
        <f>VLOOKUP(D636,Sheet2!$G$249:$H$290,2,FALSE)</f>
        <v>5018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615</v>
      </c>
      <c r="B637" s="1">
        <f t="shared" si="2"/>
        <v>50017</v>
      </c>
      <c r="C637" s="1">
        <v>1</v>
      </c>
      <c r="D637" s="14" t="s">
        <v>555</v>
      </c>
      <c r="E637" s="1">
        <v>0</v>
      </c>
      <c r="F637" s="1">
        <f>VLOOKUP(D637,Sheet2!$G$249:$H$290,2,FALSE)</f>
        <v>5027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615</v>
      </c>
      <c r="B638" s="1">
        <f t="shared" si="2"/>
        <v>50017</v>
      </c>
      <c r="C638" s="1">
        <v>1</v>
      </c>
      <c r="D638" s="14" t="s">
        <v>556</v>
      </c>
      <c r="E638" s="1">
        <v>0</v>
      </c>
      <c r="F638" s="1">
        <f>VLOOKUP(D638,Sheet2!$G$249:$H$290,2,FALSE)</f>
        <v>5028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615</v>
      </c>
      <c r="B639" s="1">
        <f t="shared" si="2"/>
        <v>50017</v>
      </c>
      <c r="C639" s="1">
        <v>1</v>
      </c>
      <c r="D639" s="14" t="s">
        <v>557</v>
      </c>
      <c r="E639" s="1">
        <v>0</v>
      </c>
      <c r="F639" s="1">
        <f>VLOOKUP(D639,Sheet2!$G$249:$H$290,2,FALSE)</f>
        <v>5029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615</v>
      </c>
      <c r="B640" s="1">
        <f t="shared" si="2"/>
        <v>50017</v>
      </c>
      <c r="C640" s="1">
        <v>1</v>
      </c>
      <c r="D640" s="12" t="s">
        <v>600</v>
      </c>
      <c r="E640" s="1">
        <v>0</v>
      </c>
      <c r="F640" s="1">
        <f>VLOOKUP(D640,Sheet2!$G$249:$H$290,2,FALSE)</f>
        <v>5203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615</v>
      </c>
      <c r="B641" s="1">
        <f t="shared" si="2"/>
        <v>50017</v>
      </c>
      <c r="C641" s="1">
        <v>1</v>
      </c>
      <c r="D641" s="12" t="s">
        <v>601</v>
      </c>
      <c r="E641" s="1">
        <v>0</v>
      </c>
      <c r="F641" s="1">
        <f>VLOOKUP(D641,Sheet2!$G$249:$H$290,2,FALSE)</f>
        <v>5204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616</v>
      </c>
      <c r="B642" s="1">
        <f t="shared" si="2"/>
        <v>50018</v>
      </c>
      <c r="C642" s="1">
        <v>1</v>
      </c>
      <c r="D642" s="12" t="s">
        <v>536</v>
      </c>
      <c r="E642" s="1">
        <v>0</v>
      </c>
      <c r="F642" s="1">
        <f>VLOOKUP(D642,Sheet2!$G$249:$H$290,2,FALSE)</f>
        <v>5006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616</v>
      </c>
      <c r="B643" s="1">
        <f t="shared" si="2"/>
        <v>50018</v>
      </c>
      <c r="C643" s="1">
        <v>1</v>
      </c>
      <c r="D643" s="12" t="s">
        <v>529</v>
      </c>
      <c r="E643" s="1">
        <v>0</v>
      </c>
      <c r="F643" s="1">
        <f>VLOOKUP(D643,Sheet2!$G$249:$H$290,2,FALSE)</f>
        <v>5016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616</v>
      </c>
      <c r="B644" s="1">
        <f t="shared" si="2"/>
        <v>50018</v>
      </c>
      <c r="C644" s="1">
        <v>1</v>
      </c>
      <c r="D644" s="12" t="s">
        <v>530</v>
      </c>
      <c r="E644" s="1">
        <v>0</v>
      </c>
      <c r="F644" s="1">
        <f>VLOOKUP(D644,Sheet2!$G$249:$H$290,2,FALSE)</f>
        <v>5017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616</v>
      </c>
      <c r="B645" s="1">
        <f t="shared" si="2"/>
        <v>50018</v>
      </c>
      <c r="C645" s="1">
        <v>1</v>
      </c>
      <c r="D645" s="12" t="s">
        <v>531</v>
      </c>
      <c r="E645" s="1">
        <v>0</v>
      </c>
      <c r="F645" s="1">
        <f>VLOOKUP(D645,Sheet2!$G$249:$H$290,2,FALSE)</f>
        <v>5020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616</v>
      </c>
      <c r="B646" s="1">
        <f t="shared" si="2"/>
        <v>50018</v>
      </c>
      <c r="C646" s="1">
        <v>1</v>
      </c>
      <c r="D646" s="12" t="s">
        <v>532</v>
      </c>
      <c r="E646" s="1">
        <v>0</v>
      </c>
      <c r="F646" s="1">
        <f>VLOOKUP(D646,Sheet2!$G$249:$H$290,2,FALSE)</f>
        <v>5022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616</v>
      </c>
      <c r="B647" s="1">
        <f t="shared" si="2"/>
        <v>50018</v>
      </c>
      <c r="C647" s="1">
        <v>1</v>
      </c>
      <c r="D647" s="12" t="s">
        <v>533</v>
      </c>
      <c r="E647" s="1">
        <v>0</v>
      </c>
      <c r="F647" s="1">
        <f>VLOOKUP(D647,Sheet2!$G$249:$H$290,2,FALSE)</f>
        <v>5019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616</v>
      </c>
      <c r="B648" s="1">
        <f t="shared" si="2"/>
        <v>50018</v>
      </c>
      <c r="C648" s="1">
        <v>1</v>
      </c>
      <c r="D648" s="14" t="s">
        <v>598</v>
      </c>
      <c r="E648" s="1">
        <v>0</v>
      </c>
      <c r="F648" s="1">
        <f>VLOOKUP(D648,Sheet2!$G$249:$H$290,2,FALSE)</f>
        <v>5206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616</v>
      </c>
      <c r="B649" s="1">
        <f t="shared" si="2"/>
        <v>50018</v>
      </c>
      <c r="C649" s="1">
        <v>1</v>
      </c>
      <c r="D649" s="14" t="s">
        <v>599</v>
      </c>
      <c r="E649" s="1">
        <v>0</v>
      </c>
      <c r="F649" s="1">
        <f>VLOOKUP(D649,Sheet2!$G$249:$H$290,2,FALSE)</f>
        <v>5207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617</v>
      </c>
      <c r="B650" s="1">
        <f t="shared" si="2"/>
        <v>50019</v>
      </c>
      <c r="C650" s="1">
        <v>1</v>
      </c>
      <c r="D650" s="12" t="s">
        <v>536</v>
      </c>
      <c r="E650" s="1">
        <v>0</v>
      </c>
      <c r="F650" s="1">
        <f>VLOOKUP(D650,Sheet2!$G$249:$H$290,2,FALSE)</f>
        <v>5006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617</v>
      </c>
      <c r="B651" s="1">
        <f t="shared" si="2"/>
        <v>50019</v>
      </c>
      <c r="C651" s="1">
        <v>1</v>
      </c>
      <c r="D651" s="12" t="s">
        <v>529</v>
      </c>
      <c r="E651" s="1">
        <v>0</v>
      </c>
      <c r="F651" s="1">
        <f>VLOOKUP(D651,Sheet2!$G$249:$H$290,2,FALSE)</f>
        <v>5016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617</v>
      </c>
      <c r="B652" s="1">
        <f t="shared" si="2"/>
        <v>50019</v>
      </c>
      <c r="C652" s="1">
        <v>1</v>
      </c>
      <c r="D652" s="12" t="s">
        <v>530</v>
      </c>
      <c r="E652" s="1">
        <v>0</v>
      </c>
      <c r="F652" s="1">
        <f>VLOOKUP(D652,Sheet2!$G$249:$H$290,2,FALSE)</f>
        <v>5017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617</v>
      </c>
      <c r="B653" s="1">
        <f t="shared" si="2"/>
        <v>50019</v>
      </c>
      <c r="C653" s="1">
        <v>1</v>
      </c>
      <c r="D653" s="12" t="s">
        <v>531</v>
      </c>
      <c r="E653" s="1">
        <v>0</v>
      </c>
      <c r="F653" s="1">
        <f>VLOOKUP(D653,Sheet2!$G$249:$H$290,2,FALSE)</f>
        <v>5020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617</v>
      </c>
      <c r="B654" s="1">
        <f t="shared" si="2"/>
        <v>50019</v>
      </c>
      <c r="C654" s="1">
        <v>1</v>
      </c>
      <c r="D654" s="12" t="s">
        <v>532</v>
      </c>
      <c r="E654" s="1">
        <v>0</v>
      </c>
      <c r="F654" s="1">
        <f>VLOOKUP(D654,Sheet2!$G$249:$H$290,2,FALSE)</f>
        <v>5022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617</v>
      </c>
      <c r="B655" s="1">
        <f t="shared" si="2"/>
        <v>50019</v>
      </c>
      <c r="C655" s="1">
        <v>1</v>
      </c>
      <c r="D655" s="12" t="s">
        <v>534</v>
      </c>
      <c r="E655" s="1">
        <v>0</v>
      </c>
      <c r="F655" s="1">
        <f>VLOOKUP(D655,Sheet2!$G$249:$H$290,2,FALSE)</f>
        <v>5015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617</v>
      </c>
      <c r="B656" s="1">
        <f t="shared" si="2"/>
        <v>50019</v>
      </c>
      <c r="C656" s="1">
        <v>1</v>
      </c>
      <c r="D656" s="12" t="s">
        <v>535</v>
      </c>
      <c r="E656" s="1">
        <v>0</v>
      </c>
      <c r="F656" s="1">
        <f>VLOOKUP(D656,Sheet2!$G$249:$H$290,2,FALSE)</f>
        <v>5024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617</v>
      </c>
      <c r="B657" s="1">
        <f t="shared" si="2"/>
        <v>50019</v>
      </c>
      <c r="C657" s="1">
        <v>1</v>
      </c>
      <c r="D657" s="12" t="s">
        <v>538</v>
      </c>
      <c r="E657" s="1">
        <v>0</v>
      </c>
      <c r="F657" s="1">
        <f>VLOOKUP(D657,Sheet2!$G$249:$H$290,2,FALSE)</f>
        <v>5008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617</v>
      </c>
      <c r="B658" s="1">
        <f t="shared" si="2"/>
        <v>50019</v>
      </c>
      <c r="C658" s="1">
        <v>1</v>
      </c>
      <c r="D658" s="12" t="s">
        <v>539</v>
      </c>
      <c r="E658" s="1">
        <v>0</v>
      </c>
      <c r="F658" s="1">
        <f>VLOOKUP(D658,Sheet2!$G$249:$H$290,2,FALSE)</f>
        <v>5009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617</v>
      </c>
      <c r="B659" s="1">
        <f t="shared" si="2"/>
        <v>50019</v>
      </c>
      <c r="C659" s="1">
        <v>1</v>
      </c>
      <c r="D659" s="14" t="s">
        <v>600</v>
      </c>
      <c r="E659" s="1">
        <v>0</v>
      </c>
      <c r="F659" s="1">
        <f>VLOOKUP(D659,Sheet2!$G$249:$H$290,2,FALSE)</f>
        <v>5203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617</v>
      </c>
      <c r="B660" s="1">
        <f t="shared" si="2"/>
        <v>50019</v>
      </c>
      <c r="C660" s="1">
        <v>1</v>
      </c>
      <c r="D660" s="14" t="s">
        <v>601</v>
      </c>
      <c r="E660" s="1">
        <v>0</v>
      </c>
      <c r="F660" s="1">
        <f>VLOOKUP(D660,Sheet2!$G$249:$H$290,2,FALSE)</f>
        <v>5204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617</v>
      </c>
      <c r="B661" s="1">
        <f t="shared" si="2"/>
        <v>50019</v>
      </c>
      <c r="C661" s="1">
        <v>1</v>
      </c>
      <c r="D661" s="14" t="s">
        <v>598</v>
      </c>
      <c r="E661" s="1">
        <v>0</v>
      </c>
      <c r="F661" s="1">
        <f>VLOOKUP(D661,Sheet2!$G$249:$H$290,2,FALSE)</f>
        <v>5206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617</v>
      </c>
      <c r="B662" s="1">
        <f t="shared" si="2"/>
        <v>50019</v>
      </c>
      <c r="C662" s="1">
        <v>1</v>
      </c>
      <c r="D662" s="14" t="s">
        <v>599</v>
      </c>
      <c r="E662" s="1">
        <v>0</v>
      </c>
      <c r="F662" s="1">
        <f>VLOOKUP(D662,Sheet2!$G$249:$H$290,2,FALSE)</f>
        <v>5207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618</v>
      </c>
      <c r="B663" s="1">
        <f t="shared" si="2"/>
        <v>50020</v>
      </c>
      <c r="C663" s="1">
        <v>1</v>
      </c>
      <c r="D663" s="12" t="s">
        <v>536</v>
      </c>
      <c r="E663" s="1">
        <v>0</v>
      </c>
      <c r="F663" s="1">
        <f>VLOOKUP(D663,Sheet2!$G$249:$H$290,2,FALSE)</f>
        <v>5006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618</v>
      </c>
      <c r="B664" s="1">
        <f t="shared" si="2"/>
        <v>50020</v>
      </c>
      <c r="C664" s="1">
        <v>1</v>
      </c>
      <c r="D664" s="12" t="s">
        <v>546</v>
      </c>
      <c r="E664" s="1">
        <v>0</v>
      </c>
      <c r="F664" s="1">
        <f>VLOOKUP(D664,Sheet2!$G$249:$H$290,2,FALSE)</f>
        <v>5004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618</v>
      </c>
      <c r="B665" s="1">
        <f t="shared" si="2"/>
        <v>50020</v>
      </c>
      <c r="C665" s="1">
        <v>1</v>
      </c>
      <c r="D665" s="12" t="s">
        <v>547</v>
      </c>
      <c r="E665" s="1">
        <v>0</v>
      </c>
      <c r="F665" s="1">
        <f>VLOOKUP(D665,Sheet2!$G$249:$H$290,2,FALSE)</f>
        <v>5005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618</v>
      </c>
      <c r="B666" s="1">
        <f t="shared" si="2"/>
        <v>50020</v>
      </c>
      <c r="C666" s="1">
        <v>1</v>
      </c>
      <c r="D666" s="12" t="s">
        <v>548</v>
      </c>
      <c r="E666" s="1">
        <v>0</v>
      </c>
      <c r="F666" s="1">
        <f>VLOOKUP(D666,Sheet2!$G$249:$H$290,2,FALSE)</f>
        <v>5012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618</v>
      </c>
      <c r="B667" s="1">
        <f t="shared" si="2"/>
        <v>50020</v>
      </c>
      <c r="C667" s="1">
        <v>1</v>
      </c>
      <c r="D667" s="12" t="s">
        <v>534</v>
      </c>
      <c r="E667" s="1">
        <v>0</v>
      </c>
      <c r="F667" s="1">
        <f>VLOOKUP(D667,Sheet2!$G$249:$H$290,2,FALSE)</f>
        <v>5015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618</v>
      </c>
      <c r="B668" s="1">
        <f t="shared" si="2"/>
        <v>50020</v>
      </c>
      <c r="C668" s="1">
        <v>1</v>
      </c>
      <c r="D668" s="12" t="s">
        <v>535</v>
      </c>
      <c r="E668" s="1">
        <v>0</v>
      </c>
      <c r="F668" s="1">
        <f>VLOOKUP(D668,Sheet2!$G$249:$H$290,2,FALSE)</f>
        <v>5024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618</v>
      </c>
      <c r="B669" s="1">
        <f t="shared" si="2"/>
        <v>50020</v>
      </c>
      <c r="C669" s="1">
        <v>1</v>
      </c>
      <c r="D669" s="12" t="s">
        <v>538</v>
      </c>
      <c r="E669" s="1">
        <v>0</v>
      </c>
      <c r="F669" s="1">
        <f>VLOOKUP(D669,Sheet2!$G$249:$H$290,2,FALSE)</f>
        <v>5008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618</v>
      </c>
      <c r="B670" s="1">
        <f t="shared" si="2"/>
        <v>50020</v>
      </c>
      <c r="C670" s="1">
        <v>1</v>
      </c>
      <c r="D670" s="12" t="s">
        <v>539</v>
      </c>
      <c r="E670" s="1">
        <v>0</v>
      </c>
      <c r="F670" s="1">
        <f>VLOOKUP(D670,Sheet2!$G$249:$H$290,2,FALSE)</f>
        <v>5009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618</v>
      </c>
      <c r="B671" s="1">
        <f t="shared" si="2"/>
        <v>50020</v>
      </c>
      <c r="C671" s="1">
        <v>1</v>
      </c>
      <c r="D671" s="12" t="s">
        <v>540</v>
      </c>
      <c r="E671" s="1">
        <v>0</v>
      </c>
      <c r="F671" s="1">
        <f>VLOOKUP(D671,Sheet2!$G$249:$H$290,2,FALSE)</f>
        <v>5025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618</v>
      </c>
      <c r="B672" s="1">
        <f t="shared" si="2"/>
        <v>50020</v>
      </c>
      <c r="C672" s="1">
        <v>1</v>
      </c>
      <c r="D672" s="12" t="s">
        <v>541</v>
      </c>
      <c r="E672" s="1">
        <v>0</v>
      </c>
      <c r="F672" s="1">
        <f>VLOOKUP(D672,Sheet2!$G$249:$H$290,2,FALSE)</f>
        <v>5026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618</v>
      </c>
      <c r="B673" s="1">
        <f t="shared" si="2"/>
        <v>50020</v>
      </c>
      <c r="C673" s="1">
        <v>1</v>
      </c>
      <c r="D673" s="14" t="s">
        <v>602</v>
      </c>
      <c r="E673" s="1">
        <v>0</v>
      </c>
      <c r="F673" s="1">
        <f>VLOOKUP(D673,Sheet2!$G$249:$H$290,2,FALSE)</f>
        <v>5205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618</v>
      </c>
      <c r="B674" s="1">
        <f t="shared" si="2"/>
        <v>50020</v>
      </c>
      <c r="C674" s="1">
        <v>1</v>
      </c>
      <c r="D674" s="14" t="s">
        <v>603</v>
      </c>
      <c r="E674" s="1">
        <v>0</v>
      </c>
      <c r="F674" s="1">
        <f>VLOOKUP(D674,Sheet2!$G$249:$H$290,2,FALSE)</f>
        <v>5208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618</v>
      </c>
      <c r="B675" s="1">
        <f t="shared" si="2"/>
        <v>50020</v>
      </c>
      <c r="C675" s="1">
        <v>1</v>
      </c>
      <c r="D675" s="14" t="s">
        <v>600</v>
      </c>
      <c r="E675" s="1">
        <v>0</v>
      </c>
      <c r="F675" s="1">
        <f>VLOOKUP(D675,Sheet2!$G$249:$H$290,2,FALSE)</f>
        <v>5203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618</v>
      </c>
      <c r="B676" s="1">
        <f t="shared" si="2"/>
        <v>50020</v>
      </c>
      <c r="C676" s="1">
        <v>1</v>
      </c>
      <c r="D676" s="14" t="s">
        <v>601</v>
      </c>
      <c r="E676" s="1">
        <v>0</v>
      </c>
      <c r="F676" s="1">
        <f>VLOOKUP(D676,Sheet2!$G$249:$H$290,2,FALSE)</f>
        <v>5204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618</v>
      </c>
      <c r="B677" s="1">
        <f t="shared" si="2"/>
        <v>50020</v>
      </c>
      <c r="C677" s="1">
        <v>1</v>
      </c>
      <c r="D677" s="14" t="s">
        <v>598</v>
      </c>
      <c r="E677" s="1">
        <v>0</v>
      </c>
      <c r="F677" s="1">
        <f>VLOOKUP(D677,Sheet2!$G$249:$H$290,2,FALSE)</f>
        <v>5206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618</v>
      </c>
      <c r="B678" s="1">
        <f t="shared" si="2"/>
        <v>50020</v>
      </c>
      <c r="C678" s="1">
        <v>1</v>
      </c>
      <c r="D678" s="14" t="s">
        <v>599</v>
      </c>
      <c r="E678" s="1">
        <v>0</v>
      </c>
      <c r="F678" s="1">
        <f>VLOOKUP(D678,Sheet2!$G$249:$H$290,2,FALSE)</f>
        <v>5207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618</v>
      </c>
      <c r="B679" s="1">
        <f t="shared" si="2"/>
        <v>50020</v>
      </c>
      <c r="C679" s="1">
        <v>1</v>
      </c>
      <c r="D679" s="12" t="s">
        <v>533</v>
      </c>
      <c r="E679" s="1">
        <v>0</v>
      </c>
      <c r="F679" s="1">
        <f>VLOOKUP(D679,Sheet2!$G$249:$H$290,2,FALSE)</f>
        <v>5019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619</v>
      </c>
      <c r="B680" s="1">
        <f t="shared" si="2"/>
        <v>50021</v>
      </c>
      <c r="C680" s="1">
        <v>1</v>
      </c>
      <c r="D680" s="12" t="s">
        <v>558</v>
      </c>
      <c r="E680" s="1">
        <v>0</v>
      </c>
      <c r="F680" s="1">
        <f>VLOOKUP(D680,Sheet2!$G$249:$H$290,2,FALSE)</f>
        <v>5006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619</v>
      </c>
      <c r="B681" s="1">
        <f t="shared" si="2"/>
        <v>50021</v>
      </c>
      <c r="C681" s="1">
        <v>1</v>
      </c>
      <c r="D681" s="12" t="s">
        <v>559</v>
      </c>
      <c r="E681" s="1">
        <v>0</v>
      </c>
      <c r="F681" s="1">
        <f>VLOOKUP(D681,Sheet2!$G$249:$H$290,2,FALSE)</f>
        <v>5001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619</v>
      </c>
      <c r="B682" s="1">
        <f t="shared" si="2"/>
        <v>50021</v>
      </c>
      <c r="C682" s="1">
        <v>1</v>
      </c>
      <c r="D682" s="12" t="s">
        <v>551</v>
      </c>
      <c r="E682" s="1">
        <v>0</v>
      </c>
      <c r="F682" s="1">
        <f>VLOOKUP(D682,Sheet2!$G$249:$H$290,2,FALSE)</f>
        <v>5014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619</v>
      </c>
      <c r="B683" s="1">
        <f t="shared" si="2"/>
        <v>50021</v>
      </c>
      <c r="C683" s="1">
        <v>1</v>
      </c>
      <c r="D683" s="12" t="s">
        <v>552</v>
      </c>
      <c r="E683" s="1">
        <v>0</v>
      </c>
      <c r="F683" s="1">
        <f>VLOOKUP(D683,Sheet2!$G$249:$H$290,2,FALSE)</f>
        <v>5002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619</v>
      </c>
      <c r="B684" s="1">
        <f t="shared" si="2"/>
        <v>50021</v>
      </c>
      <c r="C684" s="1">
        <v>1</v>
      </c>
      <c r="D684" s="12" t="s">
        <v>553</v>
      </c>
      <c r="E684" s="1">
        <v>0</v>
      </c>
      <c r="F684" s="1">
        <f>VLOOKUP(D684,Sheet2!$G$249:$H$290,2,FALSE)</f>
        <v>5003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619</v>
      </c>
      <c r="B685" s="1">
        <f t="shared" ref="B685:B748" si="3">B610+6</f>
        <v>50021</v>
      </c>
      <c r="C685" s="1">
        <v>1</v>
      </c>
      <c r="D685" s="12" t="s">
        <v>554</v>
      </c>
      <c r="E685" s="1">
        <v>0</v>
      </c>
      <c r="F685" s="1">
        <f>VLOOKUP(D685,Sheet2!$G$249:$H$290,2,FALSE)</f>
        <v>5018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619</v>
      </c>
      <c r="B686" s="1">
        <f t="shared" si="3"/>
        <v>50021</v>
      </c>
      <c r="C686" s="1">
        <v>1</v>
      </c>
      <c r="D686" s="12" t="s">
        <v>555</v>
      </c>
      <c r="E686" s="1">
        <v>0</v>
      </c>
      <c r="F686" s="1">
        <f>VLOOKUP(D686,Sheet2!$G$249:$H$290,2,FALSE)</f>
        <v>5027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619</v>
      </c>
      <c r="B687" s="1">
        <f t="shared" si="3"/>
        <v>50021</v>
      </c>
      <c r="C687" s="1">
        <v>1</v>
      </c>
      <c r="D687" s="12" t="s">
        <v>556</v>
      </c>
      <c r="E687" s="1">
        <v>0</v>
      </c>
      <c r="F687" s="1">
        <f>VLOOKUP(D687,Sheet2!$G$249:$H$290,2,FALSE)</f>
        <v>5028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619</v>
      </c>
      <c r="B688" s="1">
        <f t="shared" si="3"/>
        <v>50021</v>
      </c>
      <c r="C688" s="1">
        <v>1</v>
      </c>
      <c r="D688" s="12" t="s">
        <v>557</v>
      </c>
      <c r="E688" s="1">
        <v>0</v>
      </c>
      <c r="F688" s="1">
        <f>VLOOKUP(D688,Sheet2!$G$249:$H$290,2,FALSE)</f>
        <v>5029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619</v>
      </c>
      <c r="B689" s="1">
        <f t="shared" si="3"/>
        <v>50021</v>
      </c>
      <c r="C689" s="1">
        <v>1</v>
      </c>
      <c r="D689" s="12" t="s">
        <v>528</v>
      </c>
      <c r="E689" s="1">
        <v>0</v>
      </c>
      <c r="F689" s="1">
        <f>VLOOKUP(D689,Sheet2!$G$249:$H$290,2,FALSE)</f>
        <v>5007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619</v>
      </c>
      <c r="B690" s="1">
        <f t="shared" si="3"/>
        <v>50021</v>
      </c>
      <c r="C690" s="1">
        <v>1</v>
      </c>
      <c r="D690" s="12" t="s">
        <v>530</v>
      </c>
      <c r="E690" s="1">
        <v>0</v>
      </c>
      <c r="F690" s="1">
        <f>VLOOKUP(D690,Sheet2!$G$249:$H$290,2,FALSE)</f>
        <v>5017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619</v>
      </c>
      <c r="B691" s="1">
        <f t="shared" si="3"/>
        <v>50021</v>
      </c>
      <c r="C691" s="1">
        <v>1</v>
      </c>
      <c r="D691" s="12" t="s">
        <v>533</v>
      </c>
      <c r="E691" s="1">
        <v>0</v>
      </c>
      <c r="F691" s="1">
        <f>VLOOKUP(D691,Sheet2!$G$249:$H$290,2,FALSE)</f>
        <v>5019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619</v>
      </c>
      <c r="B692" s="1">
        <f t="shared" si="3"/>
        <v>50021</v>
      </c>
      <c r="C692" s="1">
        <v>1</v>
      </c>
      <c r="D692" s="14" t="s">
        <v>600</v>
      </c>
      <c r="E692" s="1">
        <v>0</v>
      </c>
      <c r="F692" s="1">
        <f>VLOOKUP(D692,Sheet2!$G$249:$H$290,2,FALSE)</f>
        <v>5203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619</v>
      </c>
      <c r="B693" s="1">
        <f t="shared" si="3"/>
        <v>50021</v>
      </c>
      <c r="C693" s="1">
        <v>1</v>
      </c>
      <c r="D693" s="14" t="s">
        <v>601</v>
      </c>
      <c r="E693" s="1">
        <v>0</v>
      </c>
      <c r="F693" s="1">
        <f>VLOOKUP(D693,Sheet2!$G$249:$H$290,2,FALSE)</f>
        <v>5204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619</v>
      </c>
      <c r="B694" s="1">
        <f t="shared" si="3"/>
        <v>50021</v>
      </c>
      <c r="C694" s="1">
        <v>1</v>
      </c>
      <c r="D694" s="14" t="s">
        <v>598</v>
      </c>
      <c r="E694" s="1">
        <v>0</v>
      </c>
      <c r="F694" s="1">
        <f>VLOOKUP(D694,Sheet2!$G$249:$H$290,2,FALSE)</f>
        <v>5206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619</v>
      </c>
      <c r="B695" s="1">
        <f t="shared" si="3"/>
        <v>50021</v>
      </c>
      <c r="C695" s="1">
        <v>1</v>
      </c>
      <c r="D695" s="14" t="s">
        <v>599</v>
      </c>
      <c r="E695" s="1">
        <v>0</v>
      </c>
      <c r="F695" s="1">
        <f>VLOOKUP(D695,Sheet2!$G$249:$H$290,2,FALSE)</f>
        <v>5207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619</v>
      </c>
      <c r="B696" s="1">
        <f t="shared" si="3"/>
        <v>50021</v>
      </c>
      <c r="C696" s="1">
        <v>1</v>
      </c>
      <c r="D696" s="14" t="s">
        <v>602</v>
      </c>
      <c r="E696" s="1">
        <v>0</v>
      </c>
      <c r="F696" s="1">
        <f>VLOOKUP(D696,Sheet2!$G$249:$H$290,2,FALSE)</f>
        <v>5205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619</v>
      </c>
      <c r="B697" s="1">
        <f t="shared" si="3"/>
        <v>50021</v>
      </c>
      <c r="C697" s="1">
        <v>1</v>
      </c>
      <c r="D697" s="14" t="s">
        <v>603</v>
      </c>
      <c r="E697" s="1">
        <v>0</v>
      </c>
      <c r="F697" s="1">
        <f>VLOOKUP(D697,Sheet2!$G$249:$H$290,2,FALSE)</f>
        <v>5208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620</v>
      </c>
      <c r="B698" s="1">
        <f t="shared" si="3"/>
        <v>50022</v>
      </c>
      <c r="C698" s="1">
        <v>1</v>
      </c>
      <c r="D698" s="12" t="s">
        <v>561</v>
      </c>
      <c r="E698" s="1">
        <v>0</v>
      </c>
      <c r="F698" s="1">
        <f>VLOOKUP(D698,Sheet2!$G$249:$H$290,2,FALSE)</f>
        <v>5001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620</v>
      </c>
      <c r="B699" s="1">
        <f t="shared" si="3"/>
        <v>50022</v>
      </c>
      <c r="C699" s="1">
        <v>1</v>
      </c>
      <c r="D699" s="12" t="s">
        <v>551</v>
      </c>
      <c r="E699" s="1">
        <v>0</v>
      </c>
      <c r="F699" s="1">
        <f>VLOOKUP(D699,Sheet2!$G$249:$H$290,2,FALSE)</f>
        <v>5014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620</v>
      </c>
      <c r="B700" s="1">
        <f t="shared" si="3"/>
        <v>50022</v>
      </c>
      <c r="C700" s="1">
        <v>1</v>
      </c>
      <c r="D700" s="12" t="s">
        <v>552</v>
      </c>
      <c r="E700" s="1">
        <v>0</v>
      </c>
      <c r="F700" s="1">
        <f>VLOOKUP(D700,Sheet2!$G$249:$H$290,2,FALSE)</f>
        <v>5002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620</v>
      </c>
      <c r="B701" s="1">
        <f t="shared" si="3"/>
        <v>50022</v>
      </c>
      <c r="C701" s="1">
        <v>1</v>
      </c>
      <c r="D701" s="12" t="s">
        <v>553</v>
      </c>
      <c r="E701" s="1">
        <v>0</v>
      </c>
      <c r="F701" s="1">
        <f>VLOOKUP(D701,Sheet2!$G$249:$H$290,2,FALSE)</f>
        <v>5003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620</v>
      </c>
      <c r="B702" s="1">
        <f t="shared" si="3"/>
        <v>50022</v>
      </c>
      <c r="C702" s="1">
        <v>1</v>
      </c>
      <c r="D702" s="12" t="s">
        <v>554</v>
      </c>
      <c r="E702" s="1">
        <v>0</v>
      </c>
      <c r="F702" s="1">
        <f>VLOOKUP(D702,Sheet2!$G$249:$H$290,2,FALSE)</f>
        <v>5018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620</v>
      </c>
      <c r="B703" s="1">
        <f t="shared" si="3"/>
        <v>50022</v>
      </c>
      <c r="C703" s="1">
        <v>1</v>
      </c>
      <c r="D703" s="12" t="s">
        <v>556</v>
      </c>
      <c r="E703" s="1">
        <v>0</v>
      </c>
      <c r="F703" s="1">
        <f>VLOOKUP(D703,Sheet2!$G$249:$H$290,2,FALSE)</f>
        <v>5028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620</v>
      </c>
      <c r="B704" s="1">
        <f t="shared" si="3"/>
        <v>50022</v>
      </c>
      <c r="C704" s="1">
        <v>1</v>
      </c>
      <c r="D704" s="12" t="s">
        <v>557</v>
      </c>
      <c r="E704" s="1">
        <v>0</v>
      </c>
      <c r="F704" s="1">
        <f>VLOOKUP(D704,Sheet2!$G$249:$H$290,2,FALSE)</f>
        <v>5029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620</v>
      </c>
      <c r="B705" s="1">
        <f t="shared" si="3"/>
        <v>50022</v>
      </c>
      <c r="C705" s="1">
        <v>1</v>
      </c>
      <c r="D705" s="14" t="s">
        <v>600</v>
      </c>
      <c r="E705" s="1">
        <v>0</v>
      </c>
      <c r="F705" s="1">
        <f>VLOOKUP(D705,Sheet2!$G$249:$H$290,2,FALSE)</f>
        <v>5203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620</v>
      </c>
      <c r="B706" s="1">
        <f t="shared" si="3"/>
        <v>50022</v>
      </c>
      <c r="C706" s="1">
        <v>1</v>
      </c>
      <c r="D706" s="14" t="s">
        <v>601</v>
      </c>
      <c r="E706" s="1">
        <v>0</v>
      </c>
      <c r="F706" s="1">
        <f>VLOOKUP(D706,Sheet2!$G$249:$H$290,2,FALSE)</f>
        <v>5204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620</v>
      </c>
      <c r="B707" s="1">
        <f t="shared" si="3"/>
        <v>50022</v>
      </c>
      <c r="C707" s="1">
        <v>1</v>
      </c>
      <c r="D707" s="14" t="s">
        <v>598</v>
      </c>
      <c r="E707" s="1">
        <v>0</v>
      </c>
      <c r="F707" s="1">
        <f>VLOOKUP(D707,Sheet2!$G$249:$H$290,2,FALSE)</f>
        <v>5206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620</v>
      </c>
      <c r="B708" s="1">
        <f t="shared" si="3"/>
        <v>50022</v>
      </c>
      <c r="C708" s="1">
        <v>1</v>
      </c>
      <c r="D708" s="14" t="s">
        <v>599</v>
      </c>
      <c r="E708" s="1">
        <v>0</v>
      </c>
      <c r="F708" s="1">
        <f>VLOOKUP(D708,Sheet2!$G$249:$H$290,2,FALSE)</f>
        <v>5207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621</v>
      </c>
      <c r="B709" s="1">
        <f t="shared" si="3"/>
        <v>50023</v>
      </c>
      <c r="C709" s="1">
        <v>1</v>
      </c>
      <c r="D709" s="14" t="s">
        <v>552</v>
      </c>
      <c r="E709" s="1">
        <v>0</v>
      </c>
      <c r="F709" s="1">
        <f>VLOOKUP(D709,Sheet2!$G$249:$H$290,2,FALSE)</f>
        <v>5002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621</v>
      </c>
      <c r="B710" s="1">
        <f t="shared" si="3"/>
        <v>50023</v>
      </c>
      <c r="C710" s="1">
        <v>1</v>
      </c>
      <c r="D710" s="14" t="s">
        <v>553</v>
      </c>
      <c r="E710" s="1">
        <v>0</v>
      </c>
      <c r="F710" s="1">
        <f>VLOOKUP(D710,Sheet2!$G$249:$H$290,2,FALSE)</f>
        <v>5003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621</v>
      </c>
      <c r="B711" s="1">
        <f t="shared" si="3"/>
        <v>50023</v>
      </c>
      <c r="C711" s="1">
        <v>1</v>
      </c>
      <c r="D711" s="14" t="s">
        <v>554</v>
      </c>
      <c r="E711" s="1">
        <v>0</v>
      </c>
      <c r="F711" s="1">
        <f>VLOOKUP(D711,Sheet2!$G$249:$H$290,2,FALSE)</f>
        <v>5018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621</v>
      </c>
      <c r="B712" s="1">
        <f t="shared" si="3"/>
        <v>50023</v>
      </c>
      <c r="C712" s="1">
        <v>1</v>
      </c>
      <c r="D712" s="14" t="s">
        <v>555</v>
      </c>
      <c r="E712" s="1">
        <v>0</v>
      </c>
      <c r="F712" s="1">
        <f>VLOOKUP(D712,Sheet2!$G$249:$H$290,2,FALSE)</f>
        <v>5027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621</v>
      </c>
      <c r="B713" s="1">
        <f t="shared" si="3"/>
        <v>50023</v>
      </c>
      <c r="C713" s="1">
        <v>1</v>
      </c>
      <c r="D713" s="14" t="s">
        <v>556</v>
      </c>
      <c r="E713" s="1">
        <v>0</v>
      </c>
      <c r="F713" s="1">
        <f>VLOOKUP(D713,Sheet2!$G$249:$H$290,2,FALSE)</f>
        <v>5028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621</v>
      </c>
      <c r="B714" s="1">
        <f t="shared" si="3"/>
        <v>50023</v>
      </c>
      <c r="C714" s="1">
        <v>1</v>
      </c>
      <c r="D714" s="14" t="s">
        <v>557</v>
      </c>
      <c r="E714" s="1">
        <v>0</v>
      </c>
      <c r="F714" s="1">
        <f>VLOOKUP(D714,Sheet2!$G$249:$H$290,2,FALSE)</f>
        <v>5029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621</v>
      </c>
      <c r="B715" s="1">
        <f t="shared" si="3"/>
        <v>50023</v>
      </c>
      <c r="C715" s="1">
        <v>1</v>
      </c>
      <c r="D715" s="12" t="s">
        <v>600</v>
      </c>
      <c r="E715" s="1">
        <v>0</v>
      </c>
      <c r="F715" s="1">
        <f>VLOOKUP(D715,Sheet2!$G$249:$H$290,2,FALSE)</f>
        <v>5203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621</v>
      </c>
      <c r="B716" s="1">
        <f t="shared" si="3"/>
        <v>50023</v>
      </c>
      <c r="C716" s="1">
        <v>1</v>
      </c>
      <c r="D716" s="12" t="s">
        <v>601</v>
      </c>
      <c r="E716" s="1">
        <v>0</v>
      </c>
      <c r="F716" s="1">
        <f>VLOOKUP(D716,Sheet2!$G$249:$H$290,2,FALSE)</f>
        <v>5204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622</v>
      </c>
      <c r="B717" s="1">
        <f t="shared" si="3"/>
        <v>50024</v>
      </c>
      <c r="C717" s="1">
        <v>1</v>
      </c>
      <c r="D717" s="12" t="s">
        <v>536</v>
      </c>
      <c r="E717" s="1">
        <v>0</v>
      </c>
      <c r="F717" s="1">
        <f>VLOOKUP(D717,Sheet2!$G$249:$H$290,2,FALSE)</f>
        <v>5006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622</v>
      </c>
      <c r="B718" s="1">
        <f t="shared" si="3"/>
        <v>50024</v>
      </c>
      <c r="C718" s="1">
        <v>1</v>
      </c>
      <c r="D718" s="12" t="s">
        <v>529</v>
      </c>
      <c r="E718" s="1">
        <v>0</v>
      </c>
      <c r="F718" s="1">
        <f>VLOOKUP(D718,Sheet2!$G$249:$H$290,2,FALSE)</f>
        <v>5016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622</v>
      </c>
      <c r="B719" s="1">
        <f t="shared" si="3"/>
        <v>50024</v>
      </c>
      <c r="C719" s="1">
        <v>1</v>
      </c>
      <c r="D719" s="12" t="s">
        <v>530</v>
      </c>
      <c r="E719" s="1">
        <v>0</v>
      </c>
      <c r="F719" s="1">
        <f>VLOOKUP(D719,Sheet2!$G$249:$H$290,2,FALSE)</f>
        <v>5017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622</v>
      </c>
      <c r="B720" s="1">
        <f t="shared" si="3"/>
        <v>50024</v>
      </c>
      <c r="C720" s="1">
        <v>1</v>
      </c>
      <c r="D720" s="12" t="s">
        <v>531</v>
      </c>
      <c r="E720" s="1">
        <v>0</v>
      </c>
      <c r="F720" s="1">
        <f>VLOOKUP(D720,Sheet2!$G$249:$H$290,2,FALSE)</f>
        <v>5020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622</v>
      </c>
      <c r="B721" s="1">
        <f t="shared" si="3"/>
        <v>50024</v>
      </c>
      <c r="C721" s="1">
        <v>1</v>
      </c>
      <c r="D721" s="12" t="s">
        <v>532</v>
      </c>
      <c r="E721" s="1">
        <v>0</v>
      </c>
      <c r="F721" s="1">
        <f>VLOOKUP(D721,Sheet2!$G$249:$H$290,2,FALSE)</f>
        <v>5022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622</v>
      </c>
      <c r="B722" s="1">
        <f t="shared" si="3"/>
        <v>50024</v>
      </c>
      <c r="C722" s="1">
        <v>1</v>
      </c>
      <c r="D722" s="12" t="s">
        <v>533</v>
      </c>
      <c r="E722" s="1">
        <v>0</v>
      </c>
      <c r="F722" s="1">
        <f>VLOOKUP(D722,Sheet2!$G$249:$H$290,2,FALSE)</f>
        <v>5019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622</v>
      </c>
      <c r="B723" s="1">
        <f t="shared" si="3"/>
        <v>50024</v>
      </c>
      <c r="C723" s="1">
        <v>1</v>
      </c>
      <c r="D723" s="14" t="s">
        <v>598</v>
      </c>
      <c r="E723" s="1">
        <v>0</v>
      </c>
      <c r="F723" s="1">
        <f>VLOOKUP(D723,Sheet2!$G$249:$H$290,2,FALSE)</f>
        <v>5206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622</v>
      </c>
      <c r="B724" s="1">
        <f t="shared" si="3"/>
        <v>50024</v>
      </c>
      <c r="C724" s="1">
        <v>1</v>
      </c>
      <c r="D724" s="14" t="s">
        <v>599</v>
      </c>
      <c r="E724" s="1">
        <v>0</v>
      </c>
      <c r="F724" s="1">
        <f>VLOOKUP(D724,Sheet2!$G$249:$H$290,2,FALSE)</f>
        <v>5207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623</v>
      </c>
      <c r="B725" s="1">
        <f t="shared" si="3"/>
        <v>50025</v>
      </c>
      <c r="C725" s="1">
        <v>1</v>
      </c>
      <c r="D725" s="12" t="s">
        <v>536</v>
      </c>
      <c r="E725" s="1">
        <v>0</v>
      </c>
      <c r="F725" s="1">
        <f>VLOOKUP(D725,Sheet2!$G$249:$H$290,2,FALSE)</f>
        <v>5006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623</v>
      </c>
      <c r="B726" s="1">
        <f t="shared" si="3"/>
        <v>50025</v>
      </c>
      <c r="C726" s="1">
        <v>1</v>
      </c>
      <c r="D726" s="12" t="s">
        <v>529</v>
      </c>
      <c r="E726" s="1">
        <v>0</v>
      </c>
      <c r="F726" s="1">
        <f>VLOOKUP(D726,Sheet2!$G$249:$H$290,2,FALSE)</f>
        <v>5016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623</v>
      </c>
      <c r="B727" s="1">
        <f t="shared" si="3"/>
        <v>50025</v>
      </c>
      <c r="C727" s="1">
        <v>1</v>
      </c>
      <c r="D727" s="12" t="s">
        <v>530</v>
      </c>
      <c r="E727" s="1">
        <v>0</v>
      </c>
      <c r="F727" s="1">
        <f>VLOOKUP(D727,Sheet2!$G$249:$H$290,2,FALSE)</f>
        <v>5017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623</v>
      </c>
      <c r="B728" s="1">
        <f t="shared" si="3"/>
        <v>50025</v>
      </c>
      <c r="C728" s="1">
        <v>1</v>
      </c>
      <c r="D728" s="12" t="s">
        <v>531</v>
      </c>
      <c r="E728" s="1">
        <v>0</v>
      </c>
      <c r="F728" s="1">
        <f>VLOOKUP(D728,Sheet2!$G$249:$H$290,2,FALSE)</f>
        <v>5020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640</v>
      </c>
      <c r="B729" s="1">
        <f t="shared" si="3"/>
        <v>50025</v>
      </c>
      <c r="C729" s="1">
        <v>1</v>
      </c>
      <c r="D729" s="12" t="s">
        <v>532</v>
      </c>
      <c r="E729" s="1">
        <v>0</v>
      </c>
      <c r="F729" s="1">
        <f>VLOOKUP(D729,Sheet2!$G$249:$H$290,2,FALSE)</f>
        <v>5022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623</v>
      </c>
      <c r="B730" s="1">
        <f t="shared" si="3"/>
        <v>50025</v>
      </c>
      <c r="C730" s="1">
        <v>1</v>
      </c>
      <c r="D730" s="12" t="s">
        <v>534</v>
      </c>
      <c r="E730" s="1">
        <v>0</v>
      </c>
      <c r="F730" s="1">
        <f>VLOOKUP(D730,Sheet2!$G$249:$H$290,2,FALSE)</f>
        <v>5015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623</v>
      </c>
      <c r="B731" s="1">
        <f t="shared" si="3"/>
        <v>50025</v>
      </c>
      <c r="C731" s="1">
        <v>1</v>
      </c>
      <c r="D731" s="12" t="s">
        <v>535</v>
      </c>
      <c r="E731" s="1">
        <v>0</v>
      </c>
      <c r="F731" s="1">
        <f>VLOOKUP(D731,Sheet2!$G$249:$H$290,2,FALSE)</f>
        <v>5024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623</v>
      </c>
      <c r="B732" s="1">
        <f t="shared" si="3"/>
        <v>50025</v>
      </c>
      <c r="C732" s="1">
        <v>1</v>
      </c>
      <c r="D732" s="12" t="s">
        <v>538</v>
      </c>
      <c r="E732" s="1">
        <v>0</v>
      </c>
      <c r="F732" s="1">
        <f>VLOOKUP(D732,Sheet2!$G$249:$H$290,2,FALSE)</f>
        <v>5008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623</v>
      </c>
      <c r="B733" s="1">
        <f t="shared" si="3"/>
        <v>50025</v>
      </c>
      <c r="C733" s="1">
        <v>1</v>
      </c>
      <c r="D733" s="12" t="s">
        <v>539</v>
      </c>
      <c r="E733" s="1">
        <v>0</v>
      </c>
      <c r="F733" s="1">
        <f>VLOOKUP(D733,Sheet2!$G$249:$H$290,2,FALSE)</f>
        <v>5009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623</v>
      </c>
      <c r="B734" s="1">
        <f t="shared" si="3"/>
        <v>50025</v>
      </c>
      <c r="C734" s="1">
        <v>1</v>
      </c>
      <c r="D734" s="14" t="s">
        <v>600</v>
      </c>
      <c r="E734" s="1">
        <v>0</v>
      </c>
      <c r="F734" s="1">
        <f>VLOOKUP(D734,Sheet2!$G$249:$H$290,2,FALSE)</f>
        <v>5203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623</v>
      </c>
      <c r="B735" s="1">
        <f t="shared" si="3"/>
        <v>50025</v>
      </c>
      <c r="C735" s="1">
        <v>1</v>
      </c>
      <c r="D735" s="14" t="s">
        <v>601</v>
      </c>
      <c r="E735" s="1">
        <v>0</v>
      </c>
      <c r="F735" s="1">
        <f>VLOOKUP(D735,Sheet2!$G$249:$H$290,2,FALSE)</f>
        <v>5204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623</v>
      </c>
      <c r="B736" s="1">
        <f t="shared" si="3"/>
        <v>50025</v>
      </c>
      <c r="C736" s="1">
        <v>1</v>
      </c>
      <c r="D736" s="14" t="s">
        <v>598</v>
      </c>
      <c r="E736" s="1">
        <v>0</v>
      </c>
      <c r="F736" s="1">
        <f>VLOOKUP(D736,Sheet2!$G$249:$H$290,2,FALSE)</f>
        <v>5206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623</v>
      </c>
      <c r="B737" s="1">
        <f t="shared" si="3"/>
        <v>50025</v>
      </c>
      <c r="C737" s="1">
        <v>1</v>
      </c>
      <c r="D737" s="14" t="s">
        <v>599</v>
      </c>
      <c r="E737" s="1">
        <v>0</v>
      </c>
      <c r="F737" s="1">
        <f>VLOOKUP(D737,Sheet2!$G$249:$H$290,2,FALSE)</f>
        <v>5207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624</v>
      </c>
      <c r="B738" s="1">
        <f t="shared" si="3"/>
        <v>50026</v>
      </c>
      <c r="C738" s="1">
        <v>1</v>
      </c>
      <c r="D738" s="12" t="s">
        <v>536</v>
      </c>
      <c r="E738" s="1">
        <v>0</v>
      </c>
      <c r="F738" s="1">
        <f>VLOOKUP(D738,Sheet2!$G$249:$H$290,2,FALSE)</f>
        <v>5006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624</v>
      </c>
      <c r="B739" s="1">
        <f t="shared" si="3"/>
        <v>50026</v>
      </c>
      <c r="C739" s="1">
        <v>1</v>
      </c>
      <c r="D739" s="12" t="s">
        <v>546</v>
      </c>
      <c r="E739" s="1">
        <v>0</v>
      </c>
      <c r="F739" s="1">
        <f>VLOOKUP(D739,Sheet2!$G$249:$H$290,2,FALSE)</f>
        <v>5004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624</v>
      </c>
      <c r="B740" s="1">
        <f t="shared" si="3"/>
        <v>50026</v>
      </c>
      <c r="C740" s="1">
        <v>1</v>
      </c>
      <c r="D740" s="12" t="s">
        <v>547</v>
      </c>
      <c r="E740" s="1">
        <v>0</v>
      </c>
      <c r="F740" s="1">
        <f>VLOOKUP(D740,Sheet2!$G$249:$H$290,2,FALSE)</f>
        <v>5005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624</v>
      </c>
      <c r="B741" s="1">
        <f t="shared" si="3"/>
        <v>50026</v>
      </c>
      <c r="C741" s="1">
        <v>1</v>
      </c>
      <c r="D741" s="12" t="s">
        <v>548</v>
      </c>
      <c r="E741" s="1">
        <v>0</v>
      </c>
      <c r="F741" s="1">
        <f>VLOOKUP(D741,Sheet2!$G$249:$H$290,2,FALSE)</f>
        <v>5012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624</v>
      </c>
      <c r="B742" s="1">
        <f t="shared" si="3"/>
        <v>50026</v>
      </c>
      <c r="C742" s="1">
        <v>1</v>
      </c>
      <c r="D742" s="12" t="s">
        <v>534</v>
      </c>
      <c r="E742" s="1">
        <v>0</v>
      </c>
      <c r="F742" s="1">
        <f>VLOOKUP(D742,Sheet2!$G$249:$H$290,2,FALSE)</f>
        <v>5015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624</v>
      </c>
      <c r="B743" s="1">
        <f t="shared" si="3"/>
        <v>50026</v>
      </c>
      <c r="C743" s="1">
        <v>1</v>
      </c>
      <c r="D743" s="12" t="s">
        <v>535</v>
      </c>
      <c r="E743" s="1">
        <v>0</v>
      </c>
      <c r="F743" s="1">
        <f>VLOOKUP(D743,Sheet2!$G$249:$H$290,2,FALSE)</f>
        <v>5024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624</v>
      </c>
      <c r="B744" s="1">
        <f t="shared" si="3"/>
        <v>50026</v>
      </c>
      <c r="C744" s="1">
        <v>1</v>
      </c>
      <c r="D744" s="12" t="s">
        <v>538</v>
      </c>
      <c r="E744" s="1">
        <v>0</v>
      </c>
      <c r="F744" s="1">
        <f>VLOOKUP(D744,Sheet2!$G$249:$H$290,2,FALSE)</f>
        <v>5008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624</v>
      </c>
      <c r="B745" s="1">
        <f t="shared" si="3"/>
        <v>50026</v>
      </c>
      <c r="C745" s="1">
        <v>1</v>
      </c>
      <c r="D745" s="12" t="s">
        <v>539</v>
      </c>
      <c r="E745" s="1">
        <v>0</v>
      </c>
      <c r="F745" s="1">
        <f>VLOOKUP(D745,Sheet2!$G$249:$H$290,2,FALSE)</f>
        <v>5009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624</v>
      </c>
      <c r="B746" s="1">
        <f t="shared" si="3"/>
        <v>50026</v>
      </c>
      <c r="C746" s="1">
        <v>1</v>
      </c>
      <c r="D746" s="12" t="s">
        <v>540</v>
      </c>
      <c r="E746" s="1">
        <v>0</v>
      </c>
      <c r="F746" s="1">
        <f>VLOOKUP(D746,Sheet2!$G$249:$H$290,2,FALSE)</f>
        <v>5025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624</v>
      </c>
      <c r="B747" s="1">
        <f t="shared" si="3"/>
        <v>50026</v>
      </c>
      <c r="C747" s="1">
        <v>1</v>
      </c>
      <c r="D747" s="12" t="s">
        <v>541</v>
      </c>
      <c r="E747" s="1">
        <v>0</v>
      </c>
      <c r="F747" s="1">
        <f>VLOOKUP(D747,Sheet2!$G$249:$H$290,2,FALSE)</f>
        <v>5026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624</v>
      </c>
      <c r="B748" s="1">
        <f t="shared" si="3"/>
        <v>50026</v>
      </c>
      <c r="C748" s="1">
        <v>1</v>
      </c>
      <c r="D748" s="14" t="s">
        <v>602</v>
      </c>
      <c r="E748" s="1">
        <v>0</v>
      </c>
      <c r="F748" s="1">
        <f>VLOOKUP(D748,Sheet2!$G$249:$H$290,2,FALSE)</f>
        <v>5205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624</v>
      </c>
      <c r="B749" s="1">
        <f t="shared" ref="B749:B812" si="4">B674+6</f>
        <v>50026</v>
      </c>
      <c r="C749" s="1">
        <v>1</v>
      </c>
      <c r="D749" s="14" t="s">
        <v>603</v>
      </c>
      <c r="E749" s="1">
        <v>0</v>
      </c>
      <c r="F749" s="1">
        <f>VLOOKUP(D749,Sheet2!$G$249:$H$290,2,FALSE)</f>
        <v>5208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624</v>
      </c>
      <c r="B750" s="1">
        <f t="shared" si="4"/>
        <v>50026</v>
      </c>
      <c r="C750" s="1">
        <v>1</v>
      </c>
      <c r="D750" s="14" t="s">
        <v>600</v>
      </c>
      <c r="E750" s="1">
        <v>0</v>
      </c>
      <c r="F750" s="1">
        <f>VLOOKUP(D750,Sheet2!$G$249:$H$290,2,FALSE)</f>
        <v>5203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624</v>
      </c>
      <c r="B751" s="1">
        <f t="shared" si="4"/>
        <v>50026</v>
      </c>
      <c r="C751" s="1">
        <v>1</v>
      </c>
      <c r="D751" s="14" t="s">
        <v>601</v>
      </c>
      <c r="E751" s="1">
        <v>0</v>
      </c>
      <c r="F751" s="1">
        <f>VLOOKUP(D751,Sheet2!$G$249:$H$290,2,FALSE)</f>
        <v>5204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624</v>
      </c>
      <c r="B752" s="1">
        <f t="shared" si="4"/>
        <v>50026</v>
      </c>
      <c r="C752" s="1">
        <v>1</v>
      </c>
      <c r="D752" s="14" t="s">
        <v>598</v>
      </c>
      <c r="E752" s="1">
        <v>0</v>
      </c>
      <c r="F752" s="1">
        <f>VLOOKUP(D752,Sheet2!$G$249:$H$290,2,FALSE)</f>
        <v>5206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624</v>
      </c>
      <c r="B753" s="1">
        <f t="shared" si="4"/>
        <v>50026</v>
      </c>
      <c r="C753" s="1">
        <v>1</v>
      </c>
      <c r="D753" s="14" t="s">
        <v>599</v>
      </c>
      <c r="E753" s="1">
        <v>0</v>
      </c>
      <c r="F753" s="1">
        <f>VLOOKUP(D753,Sheet2!$G$249:$H$290,2,FALSE)</f>
        <v>5207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624</v>
      </c>
      <c r="B754" s="1">
        <f t="shared" si="4"/>
        <v>50026</v>
      </c>
      <c r="C754" s="1">
        <v>1</v>
      </c>
      <c r="D754" s="12" t="s">
        <v>533</v>
      </c>
      <c r="E754" s="1">
        <v>0</v>
      </c>
      <c r="F754" s="1">
        <f>VLOOKUP(D754,Sheet2!$G$249:$H$290,2,FALSE)</f>
        <v>5019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625</v>
      </c>
      <c r="B755" s="1">
        <f t="shared" si="4"/>
        <v>50027</v>
      </c>
      <c r="C755" s="1">
        <v>1</v>
      </c>
      <c r="D755" s="12" t="s">
        <v>558</v>
      </c>
      <c r="E755" s="1">
        <v>0</v>
      </c>
      <c r="F755" s="1">
        <f>VLOOKUP(D755,Sheet2!$G$249:$H$290,2,FALSE)</f>
        <v>5006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625</v>
      </c>
      <c r="B756" s="1">
        <f t="shared" si="4"/>
        <v>50027</v>
      </c>
      <c r="C756" s="1">
        <v>1</v>
      </c>
      <c r="D756" s="12" t="s">
        <v>559</v>
      </c>
      <c r="E756" s="1">
        <v>0</v>
      </c>
      <c r="F756" s="1">
        <f>VLOOKUP(D756,Sheet2!$G$249:$H$290,2,FALSE)</f>
        <v>5001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625</v>
      </c>
      <c r="B757" s="1">
        <f t="shared" si="4"/>
        <v>50027</v>
      </c>
      <c r="C757" s="1">
        <v>1</v>
      </c>
      <c r="D757" s="12" t="s">
        <v>551</v>
      </c>
      <c r="E757" s="1">
        <v>0</v>
      </c>
      <c r="F757" s="1">
        <f>VLOOKUP(D757,Sheet2!$G$249:$H$290,2,FALSE)</f>
        <v>5014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625</v>
      </c>
      <c r="B758" s="1">
        <f t="shared" si="4"/>
        <v>50027</v>
      </c>
      <c r="C758" s="1">
        <v>1</v>
      </c>
      <c r="D758" s="12" t="s">
        <v>552</v>
      </c>
      <c r="E758" s="1">
        <v>0</v>
      </c>
      <c r="F758" s="1">
        <f>VLOOKUP(D758,Sheet2!$G$249:$H$290,2,FALSE)</f>
        <v>5002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625</v>
      </c>
      <c r="B759" s="1">
        <f t="shared" si="4"/>
        <v>50027</v>
      </c>
      <c r="C759" s="1">
        <v>1</v>
      </c>
      <c r="D759" s="12" t="s">
        <v>553</v>
      </c>
      <c r="E759" s="1">
        <v>0</v>
      </c>
      <c r="F759" s="1">
        <f>VLOOKUP(D759,Sheet2!$G$249:$H$290,2,FALSE)</f>
        <v>5003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625</v>
      </c>
      <c r="B760" s="1">
        <f t="shared" si="4"/>
        <v>50027</v>
      </c>
      <c r="C760" s="1">
        <v>1</v>
      </c>
      <c r="D760" s="12" t="s">
        <v>554</v>
      </c>
      <c r="E760" s="1">
        <v>0</v>
      </c>
      <c r="F760" s="1">
        <f>VLOOKUP(D760,Sheet2!$G$249:$H$290,2,FALSE)</f>
        <v>5018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625</v>
      </c>
      <c r="B761" s="1">
        <f t="shared" si="4"/>
        <v>50027</v>
      </c>
      <c r="C761" s="1">
        <v>1</v>
      </c>
      <c r="D761" s="12" t="s">
        <v>555</v>
      </c>
      <c r="E761" s="1">
        <v>0</v>
      </c>
      <c r="F761" s="1">
        <f>VLOOKUP(D761,Sheet2!$G$249:$H$290,2,FALSE)</f>
        <v>5027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625</v>
      </c>
      <c r="B762" s="1">
        <f t="shared" si="4"/>
        <v>50027</v>
      </c>
      <c r="C762" s="1">
        <v>1</v>
      </c>
      <c r="D762" s="12" t="s">
        <v>556</v>
      </c>
      <c r="E762" s="1">
        <v>0</v>
      </c>
      <c r="F762" s="1">
        <f>VLOOKUP(D762,Sheet2!$G$249:$H$290,2,FALSE)</f>
        <v>5028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625</v>
      </c>
      <c r="B763" s="1">
        <f t="shared" si="4"/>
        <v>50027</v>
      </c>
      <c r="C763" s="1">
        <v>1</v>
      </c>
      <c r="D763" s="12" t="s">
        <v>557</v>
      </c>
      <c r="E763" s="1">
        <v>0</v>
      </c>
      <c r="F763" s="1">
        <f>VLOOKUP(D763,Sheet2!$G$249:$H$290,2,FALSE)</f>
        <v>5029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625</v>
      </c>
      <c r="B764" s="1">
        <f t="shared" si="4"/>
        <v>50027</v>
      </c>
      <c r="C764" s="1">
        <v>1</v>
      </c>
      <c r="D764" s="12" t="s">
        <v>528</v>
      </c>
      <c r="E764" s="1">
        <v>0</v>
      </c>
      <c r="F764" s="1">
        <f>VLOOKUP(D764,Sheet2!$G$249:$H$290,2,FALSE)</f>
        <v>5007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625</v>
      </c>
      <c r="B765" s="1">
        <f t="shared" si="4"/>
        <v>50027</v>
      </c>
      <c r="C765" s="1">
        <v>1</v>
      </c>
      <c r="D765" s="12" t="s">
        <v>530</v>
      </c>
      <c r="E765" s="1">
        <v>0</v>
      </c>
      <c r="F765" s="1">
        <f>VLOOKUP(D765,Sheet2!$G$249:$H$290,2,FALSE)</f>
        <v>5017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625</v>
      </c>
      <c r="B766" s="1">
        <f t="shared" si="4"/>
        <v>50027</v>
      </c>
      <c r="C766" s="1">
        <v>1</v>
      </c>
      <c r="D766" s="12" t="s">
        <v>533</v>
      </c>
      <c r="E766" s="1">
        <v>0</v>
      </c>
      <c r="F766" s="1">
        <f>VLOOKUP(D766,Sheet2!$G$249:$H$290,2,FALSE)</f>
        <v>5019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625</v>
      </c>
      <c r="B767" s="1">
        <f t="shared" si="4"/>
        <v>50027</v>
      </c>
      <c r="C767" s="1">
        <v>1</v>
      </c>
      <c r="D767" s="14" t="s">
        <v>600</v>
      </c>
      <c r="E767" s="1">
        <v>0</v>
      </c>
      <c r="F767" s="1">
        <f>VLOOKUP(D767,Sheet2!$G$249:$H$290,2,FALSE)</f>
        <v>5203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625</v>
      </c>
      <c r="B768" s="1">
        <f t="shared" si="4"/>
        <v>50027</v>
      </c>
      <c r="C768" s="1">
        <v>1</v>
      </c>
      <c r="D768" s="14" t="s">
        <v>601</v>
      </c>
      <c r="E768" s="1">
        <v>0</v>
      </c>
      <c r="F768" s="1">
        <f>VLOOKUP(D768,Sheet2!$G$249:$H$290,2,FALSE)</f>
        <v>5204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625</v>
      </c>
      <c r="B769" s="1">
        <f t="shared" si="4"/>
        <v>50027</v>
      </c>
      <c r="C769" s="1">
        <v>1</v>
      </c>
      <c r="D769" s="14" t="s">
        <v>598</v>
      </c>
      <c r="E769" s="1">
        <v>0</v>
      </c>
      <c r="F769" s="1">
        <f>VLOOKUP(D769,Sheet2!$G$249:$H$290,2,FALSE)</f>
        <v>5206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625</v>
      </c>
      <c r="B770" s="1">
        <f t="shared" si="4"/>
        <v>50027</v>
      </c>
      <c r="C770" s="1">
        <v>1</v>
      </c>
      <c r="D770" s="14" t="s">
        <v>599</v>
      </c>
      <c r="E770" s="1">
        <v>0</v>
      </c>
      <c r="F770" s="1">
        <f>VLOOKUP(D770,Sheet2!$G$249:$H$290,2,FALSE)</f>
        <v>5207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625</v>
      </c>
      <c r="B771" s="1">
        <f t="shared" si="4"/>
        <v>50027</v>
      </c>
      <c r="C771" s="1">
        <v>1</v>
      </c>
      <c r="D771" s="14" t="s">
        <v>602</v>
      </c>
      <c r="E771" s="1">
        <v>0</v>
      </c>
      <c r="F771" s="1">
        <f>VLOOKUP(D771,Sheet2!$G$249:$H$290,2,FALSE)</f>
        <v>5205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625</v>
      </c>
      <c r="B772" s="1">
        <f t="shared" si="4"/>
        <v>50027</v>
      </c>
      <c r="C772" s="1">
        <v>1</v>
      </c>
      <c r="D772" s="14" t="s">
        <v>603</v>
      </c>
      <c r="E772" s="1">
        <v>0</v>
      </c>
      <c r="F772" s="1">
        <f>VLOOKUP(D772,Sheet2!$G$249:$H$290,2,FALSE)</f>
        <v>5208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626</v>
      </c>
      <c r="B773" s="1">
        <f t="shared" si="4"/>
        <v>50028</v>
      </c>
      <c r="C773" s="1">
        <v>1</v>
      </c>
      <c r="D773" s="12" t="s">
        <v>561</v>
      </c>
      <c r="E773" s="1">
        <v>0</v>
      </c>
      <c r="F773" s="1">
        <f>VLOOKUP(D773,Sheet2!$G$249:$H$290,2,FALSE)</f>
        <v>5001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626</v>
      </c>
      <c r="B774" s="1">
        <f t="shared" si="4"/>
        <v>50028</v>
      </c>
      <c r="C774" s="1">
        <v>1</v>
      </c>
      <c r="D774" s="12" t="s">
        <v>551</v>
      </c>
      <c r="E774" s="1">
        <v>0</v>
      </c>
      <c r="F774" s="1">
        <f>VLOOKUP(D774,Sheet2!$G$249:$H$290,2,FALSE)</f>
        <v>5014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626</v>
      </c>
      <c r="B775" s="1">
        <f t="shared" si="4"/>
        <v>50028</v>
      </c>
      <c r="C775" s="1">
        <v>1</v>
      </c>
      <c r="D775" s="12" t="s">
        <v>552</v>
      </c>
      <c r="E775" s="1">
        <v>0</v>
      </c>
      <c r="F775" s="1">
        <f>VLOOKUP(D775,Sheet2!$G$249:$H$290,2,FALSE)</f>
        <v>5002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626</v>
      </c>
      <c r="B776" s="1">
        <f t="shared" si="4"/>
        <v>50028</v>
      </c>
      <c r="C776" s="1">
        <v>1</v>
      </c>
      <c r="D776" s="12" t="s">
        <v>553</v>
      </c>
      <c r="E776" s="1">
        <v>0</v>
      </c>
      <c r="F776" s="1">
        <f>VLOOKUP(D776,Sheet2!$G$249:$H$290,2,FALSE)</f>
        <v>5003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626</v>
      </c>
      <c r="B777" s="1">
        <f t="shared" si="4"/>
        <v>50028</v>
      </c>
      <c r="C777" s="1">
        <v>1</v>
      </c>
      <c r="D777" s="12" t="s">
        <v>554</v>
      </c>
      <c r="E777" s="1">
        <v>0</v>
      </c>
      <c r="F777" s="1">
        <f>VLOOKUP(D777,Sheet2!$G$249:$H$290,2,FALSE)</f>
        <v>5018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626</v>
      </c>
      <c r="B778" s="1">
        <f t="shared" si="4"/>
        <v>50028</v>
      </c>
      <c r="C778" s="1">
        <v>1</v>
      </c>
      <c r="D778" s="12" t="s">
        <v>556</v>
      </c>
      <c r="E778" s="1">
        <v>0</v>
      </c>
      <c r="F778" s="1">
        <f>VLOOKUP(D778,Sheet2!$G$249:$H$290,2,FALSE)</f>
        <v>5028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626</v>
      </c>
      <c r="B779" s="1">
        <f t="shared" si="4"/>
        <v>50028</v>
      </c>
      <c r="C779" s="1">
        <v>1</v>
      </c>
      <c r="D779" s="12" t="s">
        <v>557</v>
      </c>
      <c r="E779" s="1">
        <v>0</v>
      </c>
      <c r="F779" s="1">
        <f>VLOOKUP(D779,Sheet2!$G$249:$H$290,2,FALSE)</f>
        <v>5029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626</v>
      </c>
      <c r="B780" s="1">
        <f t="shared" si="4"/>
        <v>50028</v>
      </c>
      <c r="C780" s="1">
        <v>1</v>
      </c>
      <c r="D780" s="14" t="s">
        <v>600</v>
      </c>
      <c r="E780" s="1">
        <v>0</v>
      </c>
      <c r="F780" s="1">
        <f>VLOOKUP(D780,Sheet2!$G$249:$H$290,2,FALSE)</f>
        <v>5203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626</v>
      </c>
      <c r="B781" s="1">
        <f t="shared" si="4"/>
        <v>50028</v>
      </c>
      <c r="C781" s="1">
        <v>1</v>
      </c>
      <c r="D781" s="14" t="s">
        <v>601</v>
      </c>
      <c r="E781" s="1">
        <v>0</v>
      </c>
      <c r="F781" s="1">
        <f>VLOOKUP(D781,Sheet2!$G$249:$H$290,2,FALSE)</f>
        <v>5204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626</v>
      </c>
      <c r="B782" s="1">
        <f t="shared" si="4"/>
        <v>50028</v>
      </c>
      <c r="C782" s="1">
        <v>1</v>
      </c>
      <c r="D782" s="14" t="s">
        <v>598</v>
      </c>
      <c r="E782" s="1">
        <v>0</v>
      </c>
      <c r="F782" s="1">
        <f>VLOOKUP(D782,Sheet2!$G$249:$H$290,2,FALSE)</f>
        <v>5206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626</v>
      </c>
      <c r="B783" s="1">
        <f t="shared" si="4"/>
        <v>50028</v>
      </c>
      <c r="C783" s="1">
        <v>1</v>
      </c>
      <c r="D783" s="14" t="s">
        <v>599</v>
      </c>
      <c r="E783" s="1">
        <v>0</v>
      </c>
      <c r="F783" s="1">
        <f>VLOOKUP(D783,Sheet2!$G$249:$H$290,2,FALSE)</f>
        <v>5207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627</v>
      </c>
      <c r="B784" s="1">
        <f t="shared" si="4"/>
        <v>50029</v>
      </c>
      <c r="C784" s="1">
        <v>1</v>
      </c>
      <c r="D784" s="14" t="s">
        <v>552</v>
      </c>
      <c r="E784" s="1">
        <v>0</v>
      </c>
      <c r="F784" s="1">
        <f>VLOOKUP(D784,Sheet2!$G$249:$H$290,2,FALSE)</f>
        <v>5002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627</v>
      </c>
      <c r="B785" s="1">
        <f t="shared" si="4"/>
        <v>50029</v>
      </c>
      <c r="C785" s="1">
        <v>1</v>
      </c>
      <c r="D785" s="14" t="s">
        <v>553</v>
      </c>
      <c r="E785" s="1">
        <v>0</v>
      </c>
      <c r="F785" s="1">
        <f>VLOOKUP(D785,Sheet2!$G$249:$H$290,2,FALSE)</f>
        <v>5003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627</v>
      </c>
      <c r="B786" s="1">
        <f t="shared" si="4"/>
        <v>50029</v>
      </c>
      <c r="C786" s="1">
        <v>1</v>
      </c>
      <c r="D786" s="14" t="s">
        <v>554</v>
      </c>
      <c r="E786" s="1">
        <v>0</v>
      </c>
      <c r="F786" s="1">
        <f>VLOOKUP(D786,Sheet2!$G$249:$H$290,2,FALSE)</f>
        <v>5018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627</v>
      </c>
      <c r="B787" s="1">
        <f t="shared" si="4"/>
        <v>50029</v>
      </c>
      <c r="C787" s="1">
        <v>1</v>
      </c>
      <c r="D787" s="14" t="s">
        <v>555</v>
      </c>
      <c r="E787" s="1">
        <v>0</v>
      </c>
      <c r="F787" s="1">
        <f>VLOOKUP(D787,Sheet2!$G$249:$H$290,2,FALSE)</f>
        <v>5027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627</v>
      </c>
      <c r="B788" s="1">
        <f t="shared" si="4"/>
        <v>50029</v>
      </c>
      <c r="C788" s="1">
        <v>1</v>
      </c>
      <c r="D788" s="14" t="s">
        <v>556</v>
      </c>
      <c r="E788" s="1">
        <v>0</v>
      </c>
      <c r="F788" s="1">
        <f>VLOOKUP(D788,Sheet2!$G$249:$H$290,2,FALSE)</f>
        <v>5028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627</v>
      </c>
      <c r="B789" s="1">
        <f t="shared" si="4"/>
        <v>50029</v>
      </c>
      <c r="C789" s="1">
        <v>1</v>
      </c>
      <c r="D789" s="14" t="s">
        <v>557</v>
      </c>
      <c r="E789" s="1">
        <v>0</v>
      </c>
      <c r="F789" s="1">
        <f>VLOOKUP(D789,Sheet2!$G$249:$H$290,2,FALSE)</f>
        <v>5029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627</v>
      </c>
      <c r="B790" s="1">
        <f t="shared" si="4"/>
        <v>50029</v>
      </c>
      <c r="C790" s="1">
        <v>1</v>
      </c>
      <c r="D790" s="12" t="s">
        <v>600</v>
      </c>
      <c r="E790" s="1">
        <v>0</v>
      </c>
      <c r="F790" s="1">
        <f>VLOOKUP(D790,Sheet2!$G$249:$H$290,2,FALSE)</f>
        <v>5203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627</v>
      </c>
      <c r="B791" s="1">
        <f t="shared" si="4"/>
        <v>50029</v>
      </c>
      <c r="C791" s="1">
        <v>1</v>
      </c>
      <c r="D791" s="12" t="s">
        <v>601</v>
      </c>
      <c r="E791" s="1">
        <v>0</v>
      </c>
      <c r="F791" s="1">
        <f>VLOOKUP(D791,Sheet2!$G$249:$H$290,2,FALSE)</f>
        <v>5204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628</v>
      </c>
      <c r="B792" s="1">
        <f t="shared" si="4"/>
        <v>50030</v>
      </c>
      <c r="C792" s="1">
        <v>1</v>
      </c>
      <c r="D792" s="12" t="s">
        <v>536</v>
      </c>
      <c r="E792" s="1">
        <v>0</v>
      </c>
      <c r="F792" s="1">
        <f>VLOOKUP(D792,Sheet2!$G$249:$H$290,2,FALSE)</f>
        <v>5006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628</v>
      </c>
      <c r="B793" s="1">
        <f t="shared" si="4"/>
        <v>50030</v>
      </c>
      <c r="C793" s="1">
        <v>1</v>
      </c>
      <c r="D793" s="12" t="s">
        <v>529</v>
      </c>
      <c r="E793" s="1">
        <v>0</v>
      </c>
      <c r="F793" s="1">
        <f>VLOOKUP(D793,Sheet2!$G$249:$H$290,2,FALSE)</f>
        <v>5016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628</v>
      </c>
      <c r="B794" s="1">
        <f t="shared" si="4"/>
        <v>50030</v>
      </c>
      <c r="C794" s="1">
        <v>1</v>
      </c>
      <c r="D794" s="12" t="s">
        <v>530</v>
      </c>
      <c r="E794" s="1">
        <v>0</v>
      </c>
      <c r="F794" s="1">
        <f>VLOOKUP(D794,Sheet2!$G$249:$H$290,2,FALSE)</f>
        <v>5017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628</v>
      </c>
      <c r="B795" s="1">
        <f t="shared" si="4"/>
        <v>50030</v>
      </c>
      <c r="C795" s="1">
        <v>1</v>
      </c>
      <c r="D795" s="12" t="s">
        <v>531</v>
      </c>
      <c r="E795" s="1">
        <v>0</v>
      </c>
      <c r="F795" s="1">
        <f>VLOOKUP(D795,Sheet2!$G$249:$H$290,2,FALSE)</f>
        <v>5020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628</v>
      </c>
      <c r="B796" s="1">
        <f t="shared" si="4"/>
        <v>50030</v>
      </c>
      <c r="C796" s="1">
        <v>1</v>
      </c>
      <c r="D796" s="12" t="s">
        <v>532</v>
      </c>
      <c r="E796" s="1">
        <v>0</v>
      </c>
      <c r="F796" s="1">
        <f>VLOOKUP(D796,Sheet2!$G$249:$H$290,2,FALSE)</f>
        <v>5022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641</v>
      </c>
      <c r="B797" s="1">
        <f t="shared" si="4"/>
        <v>50030</v>
      </c>
      <c r="C797" s="1">
        <v>1</v>
      </c>
      <c r="D797" s="12" t="s">
        <v>533</v>
      </c>
      <c r="E797" s="1">
        <v>0</v>
      </c>
      <c r="F797" s="1">
        <f>VLOOKUP(D797,Sheet2!$G$249:$H$290,2,FALSE)</f>
        <v>5019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628</v>
      </c>
      <c r="B798" s="1">
        <f t="shared" si="4"/>
        <v>50030</v>
      </c>
      <c r="C798" s="1">
        <v>1</v>
      </c>
      <c r="D798" s="14" t="s">
        <v>598</v>
      </c>
      <c r="E798" s="1">
        <v>0</v>
      </c>
      <c r="F798" s="1">
        <f>VLOOKUP(D798,Sheet2!$G$249:$H$290,2,FALSE)</f>
        <v>5206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628</v>
      </c>
      <c r="B799" s="1">
        <f t="shared" si="4"/>
        <v>50030</v>
      </c>
      <c r="C799" s="1">
        <v>1</v>
      </c>
      <c r="D799" s="14" t="s">
        <v>599</v>
      </c>
      <c r="E799" s="1">
        <v>0</v>
      </c>
      <c r="F799" s="1">
        <f>VLOOKUP(D799,Sheet2!$G$249:$H$290,2,FALSE)</f>
        <v>5207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629</v>
      </c>
      <c r="B800" s="1">
        <f t="shared" si="4"/>
        <v>50031</v>
      </c>
      <c r="C800" s="1">
        <v>1</v>
      </c>
      <c r="D800" s="12" t="s">
        <v>536</v>
      </c>
      <c r="E800" s="1">
        <v>0</v>
      </c>
      <c r="F800" s="1">
        <f>VLOOKUP(D800,Sheet2!$G$249:$H$290,2,FALSE)</f>
        <v>5006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629</v>
      </c>
      <c r="B801" s="1">
        <f t="shared" si="4"/>
        <v>50031</v>
      </c>
      <c r="C801" s="1">
        <v>1</v>
      </c>
      <c r="D801" s="12" t="s">
        <v>529</v>
      </c>
      <c r="E801" s="1">
        <v>0</v>
      </c>
      <c r="F801" s="1">
        <f>VLOOKUP(D801,Sheet2!$G$249:$H$290,2,FALSE)</f>
        <v>5016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629</v>
      </c>
      <c r="B802" s="1">
        <f t="shared" si="4"/>
        <v>50031</v>
      </c>
      <c r="C802" s="1">
        <v>1</v>
      </c>
      <c r="D802" s="12" t="s">
        <v>530</v>
      </c>
      <c r="E802" s="1">
        <v>0</v>
      </c>
      <c r="F802" s="1">
        <f>VLOOKUP(D802,Sheet2!$G$249:$H$290,2,FALSE)</f>
        <v>5017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629</v>
      </c>
      <c r="B803" s="1">
        <f t="shared" si="4"/>
        <v>50031</v>
      </c>
      <c r="C803" s="1">
        <v>1</v>
      </c>
      <c r="D803" s="12" t="s">
        <v>531</v>
      </c>
      <c r="E803" s="1">
        <v>0</v>
      </c>
      <c r="F803" s="1">
        <f>VLOOKUP(D803,Sheet2!$G$249:$H$290,2,FALSE)</f>
        <v>5020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629</v>
      </c>
      <c r="B804" s="1">
        <f t="shared" si="4"/>
        <v>50031</v>
      </c>
      <c r="C804" s="1">
        <v>1</v>
      </c>
      <c r="D804" s="12" t="s">
        <v>532</v>
      </c>
      <c r="E804" s="1">
        <v>0</v>
      </c>
      <c r="F804" s="1">
        <f>VLOOKUP(D804,Sheet2!$G$249:$H$290,2,FALSE)</f>
        <v>5022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629</v>
      </c>
      <c r="B805" s="1">
        <f t="shared" si="4"/>
        <v>50031</v>
      </c>
      <c r="C805" s="1">
        <v>1</v>
      </c>
      <c r="D805" s="12" t="s">
        <v>534</v>
      </c>
      <c r="E805" s="1">
        <v>0</v>
      </c>
      <c r="F805" s="1">
        <f>VLOOKUP(D805,Sheet2!$G$249:$H$290,2,FALSE)</f>
        <v>5015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629</v>
      </c>
      <c r="B806" s="1">
        <f t="shared" si="4"/>
        <v>50031</v>
      </c>
      <c r="C806" s="1">
        <v>1</v>
      </c>
      <c r="D806" s="12" t="s">
        <v>535</v>
      </c>
      <c r="E806" s="1">
        <v>0</v>
      </c>
      <c r="F806" s="1">
        <f>VLOOKUP(D806,Sheet2!$G$249:$H$290,2,FALSE)</f>
        <v>5024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629</v>
      </c>
      <c r="B807" s="1">
        <f t="shared" si="4"/>
        <v>50031</v>
      </c>
      <c r="C807" s="1">
        <v>1</v>
      </c>
      <c r="D807" s="12" t="s">
        <v>538</v>
      </c>
      <c r="E807" s="1">
        <v>0</v>
      </c>
      <c r="F807" s="1">
        <f>VLOOKUP(D807,Sheet2!$G$249:$H$290,2,FALSE)</f>
        <v>5008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629</v>
      </c>
      <c r="B808" s="1">
        <f t="shared" si="4"/>
        <v>50031</v>
      </c>
      <c r="C808" s="1">
        <v>1</v>
      </c>
      <c r="D808" s="12" t="s">
        <v>539</v>
      </c>
      <c r="E808" s="1">
        <v>0</v>
      </c>
      <c r="F808" s="1">
        <f>VLOOKUP(D808,Sheet2!$G$249:$H$290,2,FALSE)</f>
        <v>5009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629</v>
      </c>
      <c r="B809" s="1">
        <f t="shared" si="4"/>
        <v>50031</v>
      </c>
      <c r="C809" s="1">
        <v>1</v>
      </c>
      <c r="D809" s="14" t="s">
        <v>600</v>
      </c>
      <c r="E809" s="1">
        <v>0</v>
      </c>
      <c r="F809" s="1">
        <f>VLOOKUP(D809,Sheet2!$G$249:$H$290,2,FALSE)</f>
        <v>5203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629</v>
      </c>
      <c r="B810" s="1">
        <f t="shared" si="4"/>
        <v>50031</v>
      </c>
      <c r="C810" s="1">
        <v>1</v>
      </c>
      <c r="D810" s="14" t="s">
        <v>601</v>
      </c>
      <c r="E810" s="1">
        <v>0</v>
      </c>
      <c r="F810" s="1">
        <f>VLOOKUP(D810,Sheet2!$G$249:$H$290,2,FALSE)</f>
        <v>5204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629</v>
      </c>
      <c r="B811" s="1">
        <f t="shared" si="4"/>
        <v>50031</v>
      </c>
      <c r="C811" s="1">
        <v>1</v>
      </c>
      <c r="D811" s="14" t="s">
        <v>598</v>
      </c>
      <c r="E811" s="1">
        <v>0</v>
      </c>
      <c r="F811" s="1">
        <f>VLOOKUP(D811,Sheet2!$G$249:$H$290,2,FALSE)</f>
        <v>5206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629</v>
      </c>
      <c r="B812" s="1">
        <f t="shared" si="4"/>
        <v>50031</v>
      </c>
      <c r="C812" s="1">
        <v>1</v>
      </c>
      <c r="D812" s="14" t="s">
        <v>599</v>
      </c>
      <c r="E812" s="1">
        <v>0</v>
      </c>
      <c r="F812" s="1">
        <f>VLOOKUP(D812,Sheet2!$G$249:$H$290,2,FALSE)</f>
        <v>5207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630</v>
      </c>
      <c r="B813" s="1">
        <f t="shared" ref="B813:B866" si="5">B738+6</f>
        <v>50032</v>
      </c>
      <c r="C813" s="1">
        <v>1</v>
      </c>
      <c r="D813" s="12" t="s">
        <v>536</v>
      </c>
      <c r="E813" s="1">
        <v>0</v>
      </c>
      <c r="F813" s="1">
        <f>VLOOKUP(D813,Sheet2!$G$249:$H$290,2,FALSE)</f>
        <v>5006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630</v>
      </c>
      <c r="B814" s="1">
        <f t="shared" si="5"/>
        <v>50032</v>
      </c>
      <c r="C814" s="1">
        <v>1</v>
      </c>
      <c r="D814" s="12" t="s">
        <v>546</v>
      </c>
      <c r="E814" s="1">
        <v>0</v>
      </c>
      <c r="F814" s="1">
        <f>VLOOKUP(D814,Sheet2!$G$249:$H$290,2,FALSE)</f>
        <v>5004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630</v>
      </c>
      <c r="B815" s="1">
        <f t="shared" si="5"/>
        <v>50032</v>
      </c>
      <c r="C815" s="1">
        <v>1</v>
      </c>
      <c r="D815" s="12" t="s">
        <v>547</v>
      </c>
      <c r="E815" s="1">
        <v>0</v>
      </c>
      <c r="F815" s="1">
        <f>VLOOKUP(D815,Sheet2!$G$249:$H$290,2,FALSE)</f>
        <v>5005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630</v>
      </c>
      <c r="B816" s="1">
        <f t="shared" si="5"/>
        <v>50032</v>
      </c>
      <c r="C816" s="1">
        <v>1</v>
      </c>
      <c r="D816" s="12" t="s">
        <v>548</v>
      </c>
      <c r="E816" s="1">
        <v>0</v>
      </c>
      <c r="F816" s="1">
        <f>VLOOKUP(D816,Sheet2!$G$249:$H$290,2,FALSE)</f>
        <v>5012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630</v>
      </c>
      <c r="B817" s="1">
        <f t="shared" si="5"/>
        <v>50032</v>
      </c>
      <c r="C817" s="1">
        <v>1</v>
      </c>
      <c r="D817" s="12" t="s">
        <v>534</v>
      </c>
      <c r="E817" s="1">
        <v>0</v>
      </c>
      <c r="F817" s="1">
        <f>VLOOKUP(D817,Sheet2!$G$249:$H$290,2,FALSE)</f>
        <v>5015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630</v>
      </c>
      <c r="B818" s="1">
        <f t="shared" si="5"/>
        <v>50032</v>
      </c>
      <c r="C818" s="1">
        <v>1</v>
      </c>
      <c r="D818" s="12" t="s">
        <v>535</v>
      </c>
      <c r="E818" s="1">
        <v>0</v>
      </c>
      <c r="F818" s="1">
        <f>VLOOKUP(D818,Sheet2!$G$249:$H$290,2,FALSE)</f>
        <v>5024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630</v>
      </c>
      <c r="B819" s="1">
        <f t="shared" si="5"/>
        <v>50032</v>
      </c>
      <c r="C819" s="1">
        <v>1</v>
      </c>
      <c r="D819" s="12" t="s">
        <v>538</v>
      </c>
      <c r="E819" s="1">
        <v>0</v>
      </c>
      <c r="F819" s="1">
        <f>VLOOKUP(D819,Sheet2!$G$249:$H$290,2,FALSE)</f>
        <v>5008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630</v>
      </c>
      <c r="B820" s="1">
        <f t="shared" si="5"/>
        <v>50032</v>
      </c>
      <c r="C820" s="1">
        <v>1</v>
      </c>
      <c r="D820" s="12" t="s">
        <v>539</v>
      </c>
      <c r="E820" s="1">
        <v>0</v>
      </c>
      <c r="F820" s="1">
        <f>VLOOKUP(D820,Sheet2!$G$249:$H$290,2,FALSE)</f>
        <v>5009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630</v>
      </c>
      <c r="B821" s="1">
        <f t="shared" si="5"/>
        <v>50032</v>
      </c>
      <c r="C821" s="1">
        <v>1</v>
      </c>
      <c r="D821" s="12" t="s">
        <v>540</v>
      </c>
      <c r="E821" s="1">
        <v>0</v>
      </c>
      <c r="F821" s="1">
        <f>VLOOKUP(D821,Sheet2!$G$249:$H$290,2,FALSE)</f>
        <v>5025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630</v>
      </c>
      <c r="B822" s="1">
        <f t="shared" si="5"/>
        <v>50032</v>
      </c>
      <c r="C822" s="1">
        <v>1</v>
      </c>
      <c r="D822" s="12" t="s">
        <v>541</v>
      </c>
      <c r="E822" s="1">
        <v>0</v>
      </c>
      <c r="F822" s="1">
        <f>VLOOKUP(D822,Sheet2!$G$249:$H$290,2,FALSE)</f>
        <v>5026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630</v>
      </c>
      <c r="B823" s="1">
        <f t="shared" si="5"/>
        <v>50032</v>
      </c>
      <c r="C823" s="1">
        <v>1</v>
      </c>
      <c r="D823" s="14" t="s">
        <v>602</v>
      </c>
      <c r="E823" s="1">
        <v>0</v>
      </c>
      <c r="F823" s="1">
        <f>VLOOKUP(D823,Sheet2!$G$249:$H$290,2,FALSE)</f>
        <v>5205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630</v>
      </c>
      <c r="B824" s="1">
        <f t="shared" si="5"/>
        <v>50032</v>
      </c>
      <c r="C824" s="1">
        <v>1</v>
      </c>
      <c r="D824" s="14" t="s">
        <v>603</v>
      </c>
      <c r="E824" s="1">
        <v>0</v>
      </c>
      <c r="F824" s="1">
        <f>VLOOKUP(D824,Sheet2!$G$249:$H$290,2,FALSE)</f>
        <v>5208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630</v>
      </c>
      <c r="B825" s="1">
        <f t="shared" si="5"/>
        <v>50032</v>
      </c>
      <c r="C825" s="1">
        <v>1</v>
      </c>
      <c r="D825" s="14" t="s">
        <v>600</v>
      </c>
      <c r="E825" s="1">
        <v>0</v>
      </c>
      <c r="F825" s="1">
        <f>VLOOKUP(D825,Sheet2!$G$249:$H$290,2,FALSE)</f>
        <v>5203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630</v>
      </c>
      <c r="B826" s="1">
        <f t="shared" si="5"/>
        <v>50032</v>
      </c>
      <c r="C826" s="1">
        <v>1</v>
      </c>
      <c r="D826" s="14" t="s">
        <v>601</v>
      </c>
      <c r="E826" s="1">
        <v>0</v>
      </c>
      <c r="F826" s="1">
        <f>VLOOKUP(D826,Sheet2!$G$249:$H$290,2,FALSE)</f>
        <v>5204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630</v>
      </c>
      <c r="B827" s="1">
        <f t="shared" si="5"/>
        <v>50032</v>
      </c>
      <c r="C827" s="1">
        <v>1</v>
      </c>
      <c r="D827" s="14" t="s">
        <v>598</v>
      </c>
      <c r="E827" s="1">
        <v>0</v>
      </c>
      <c r="F827" s="1">
        <f>VLOOKUP(D827,Sheet2!$G$249:$H$290,2,FALSE)</f>
        <v>5206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630</v>
      </c>
      <c r="B828" s="1">
        <f t="shared" si="5"/>
        <v>50032</v>
      </c>
      <c r="C828" s="1">
        <v>1</v>
      </c>
      <c r="D828" s="14" t="s">
        <v>599</v>
      </c>
      <c r="E828" s="1">
        <v>0</v>
      </c>
      <c r="F828" s="1">
        <f>VLOOKUP(D828,Sheet2!$G$249:$H$290,2,FALSE)</f>
        <v>5207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630</v>
      </c>
      <c r="B829" s="1">
        <f t="shared" si="5"/>
        <v>50032</v>
      </c>
      <c r="C829" s="1">
        <v>1</v>
      </c>
      <c r="D829" s="12" t="s">
        <v>533</v>
      </c>
      <c r="E829" s="1">
        <v>0</v>
      </c>
      <c r="F829" s="1">
        <f>VLOOKUP(D829,Sheet2!$G$249:$H$290,2,FALSE)</f>
        <v>5019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631</v>
      </c>
      <c r="B830" s="1">
        <f t="shared" si="5"/>
        <v>50033</v>
      </c>
      <c r="C830" s="1">
        <v>1</v>
      </c>
      <c r="D830" s="12" t="s">
        <v>558</v>
      </c>
      <c r="E830" s="1">
        <v>0</v>
      </c>
      <c r="F830" s="1">
        <f>VLOOKUP(D830,Sheet2!$G$249:$H$290,2,FALSE)</f>
        <v>5006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631</v>
      </c>
      <c r="B831" s="1">
        <f t="shared" si="5"/>
        <v>50033</v>
      </c>
      <c r="C831" s="1">
        <v>1</v>
      </c>
      <c r="D831" s="12" t="s">
        <v>559</v>
      </c>
      <c r="E831" s="1">
        <v>0</v>
      </c>
      <c r="F831" s="1">
        <f>VLOOKUP(D831,Sheet2!$G$249:$H$290,2,FALSE)</f>
        <v>5001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631</v>
      </c>
      <c r="B832" s="1">
        <f t="shared" si="5"/>
        <v>50033</v>
      </c>
      <c r="C832" s="1">
        <v>1</v>
      </c>
      <c r="D832" s="12" t="s">
        <v>551</v>
      </c>
      <c r="E832" s="1">
        <v>0</v>
      </c>
      <c r="F832" s="1">
        <f>VLOOKUP(D832,Sheet2!$G$249:$H$290,2,FALSE)</f>
        <v>5014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631</v>
      </c>
      <c r="B833" s="1">
        <f t="shared" si="5"/>
        <v>50033</v>
      </c>
      <c r="C833" s="1">
        <v>1</v>
      </c>
      <c r="D833" s="12" t="s">
        <v>552</v>
      </c>
      <c r="E833" s="1">
        <v>0</v>
      </c>
      <c r="F833" s="1">
        <f>VLOOKUP(D833,Sheet2!$G$249:$H$290,2,FALSE)</f>
        <v>5002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631</v>
      </c>
      <c r="B834" s="1">
        <f t="shared" si="5"/>
        <v>50033</v>
      </c>
      <c r="C834" s="1">
        <v>1</v>
      </c>
      <c r="D834" s="12" t="s">
        <v>553</v>
      </c>
      <c r="E834" s="1">
        <v>0</v>
      </c>
      <c r="F834" s="1">
        <f>VLOOKUP(D834,Sheet2!$G$249:$H$290,2,FALSE)</f>
        <v>5003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631</v>
      </c>
      <c r="B835" s="1">
        <f t="shared" si="5"/>
        <v>50033</v>
      </c>
      <c r="C835" s="1">
        <v>1</v>
      </c>
      <c r="D835" s="12" t="s">
        <v>554</v>
      </c>
      <c r="E835" s="1">
        <v>0</v>
      </c>
      <c r="F835" s="1">
        <f>VLOOKUP(D835,Sheet2!$G$249:$H$290,2,FALSE)</f>
        <v>5018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631</v>
      </c>
      <c r="B836" s="1">
        <f t="shared" si="5"/>
        <v>50033</v>
      </c>
      <c r="C836" s="1">
        <v>1</v>
      </c>
      <c r="D836" s="12" t="s">
        <v>555</v>
      </c>
      <c r="E836" s="1">
        <v>0</v>
      </c>
      <c r="F836" s="1">
        <f>VLOOKUP(D836,Sheet2!$G$249:$H$290,2,FALSE)</f>
        <v>5027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631</v>
      </c>
      <c r="B837" s="1">
        <f t="shared" si="5"/>
        <v>50033</v>
      </c>
      <c r="C837" s="1">
        <v>1</v>
      </c>
      <c r="D837" s="12" t="s">
        <v>556</v>
      </c>
      <c r="E837" s="1">
        <v>0</v>
      </c>
      <c r="F837" s="1">
        <f>VLOOKUP(D837,Sheet2!$G$249:$H$290,2,FALSE)</f>
        <v>5028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631</v>
      </c>
      <c r="B838" s="1">
        <f t="shared" si="5"/>
        <v>50033</v>
      </c>
      <c r="C838" s="1">
        <v>1</v>
      </c>
      <c r="D838" s="12" t="s">
        <v>557</v>
      </c>
      <c r="E838" s="1">
        <v>0</v>
      </c>
      <c r="F838" s="1">
        <f>VLOOKUP(D838,Sheet2!$G$249:$H$290,2,FALSE)</f>
        <v>5029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631</v>
      </c>
      <c r="B839" s="1">
        <f t="shared" si="5"/>
        <v>50033</v>
      </c>
      <c r="C839" s="1">
        <v>1</v>
      </c>
      <c r="D839" s="12" t="s">
        <v>528</v>
      </c>
      <c r="E839" s="1">
        <v>0</v>
      </c>
      <c r="F839" s="1">
        <f>VLOOKUP(D839,Sheet2!$G$249:$H$290,2,FALSE)</f>
        <v>5007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631</v>
      </c>
      <c r="B840" s="1">
        <f t="shared" si="5"/>
        <v>50033</v>
      </c>
      <c r="C840" s="1">
        <v>1</v>
      </c>
      <c r="D840" s="12" t="s">
        <v>530</v>
      </c>
      <c r="E840" s="1">
        <v>0</v>
      </c>
      <c r="F840" s="1">
        <f>VLOOKUP(D840,Sheet2!$G$249:$H$290,2,FALSE)</f>
        <v>5017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631</v>
      </c>
      <c r="B841" s="1">
        <f t="shared" si="5"/>
        <v>50033</v>
      </c>
      <c r="C841" s="1">
        <v>1</v>
      </c>
      <c r="D841" s="12" t="s">
        <v>533</v>
      </c>
      <c r="E841" s="1">
        <v>0</v>
      </c>
      <c r="F841" s="1">
        <f>VLOOKUP(D841,Sheet2!$G$249:$H$290,2,FALSE)</f>
        <v>5019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631</v>
      </c>
      <c r="B842" s="1">
        <f t="shared" si="5"/>
        <v>50033</v>
      </c>
      <c r="C842" s="1">
        <v>1</v>
      </c>
      <c r="D842" s="14" t="s">
        <v>600</v>
      </c>
      <c r="E842" s="1">
        <v>0</v>
      </c>
      <c r="F842" s="1">
        <f>VLOOKUP(D842,Sheet2!$G$249:$H$290,2,FALSE)</f>
        <v>5203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631</v>
      </c>
      <c r="B843" s="1">
        <f t="shared" si="5"/>
        <v>50033</v>
      </c>
      <c r="C843" s="1">
        <v>1</v>
      </c>
      <c r="D843" s="14" t="s">
        <v>601</v>
      </c>
      <c r="E843" s="1">
        <v>0</v>
      </c>
      <c r="F843" s="1">
        <f>VLOOKUP(D843,Sheet2!$G$249:$H$290,2,FALSE)</f>
        <v>5204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631</v>
      </c>
      <c r="B844" s="1">
        <f t="shared" si="5"/>
        <v>50033</v>
      </c>
      <c r="C844" s="1">
        <v>1</v>
      </c>
      <c r="D844" s="14" t="s">
        <v>598</v>
      </c>
      <c r="E844" s="1">
        <v>0</v>
      </c>
      <c r="F844" s="1">
        <f>VLOOKUP(D844,Sheet2!$G$249:$H$290,2,FALSE)</f>
        <v>5206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631</v>
      </c>
      <c r="B845" s="1">
        <f t="shared" si="5"/>
        <v>50033</v>
      </c>
      <c r="C845" s="1">
        <v>1</v>
      </c>
      <c r="D845" s="14" t="s">
        <v>599</v>
      </c>
      <c r="E845" s="1">
        <v>0</v>
      </c>
      <c r="F845" s="1">
        <f>VLOOKUP(D845,Sheet2!$G$249:$H$290,2,FALSE)</f>
        <v>5207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631</v>
      </c>
      <c r="B846" s="1">
        <f t="shared" si="5"/>
        <v>50033</v>
      </c>
      <c r="C846" s="1">
        <v>1</v>
      </c>
      <c r="D846" s="14" t="s">
        <v>602</v>
      </c>
      <c r="E846" s="1">
        <v>0</v>
      </c>
      <c r="F846" s="1">
        <f>VLOOKUP(D846,Sheet2!$G$249:$H$290,2,FALSE)</f>
        <v>5205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631</v>
      </c>
      <c r="B847" s="1">
        <f t="shared" si="5"/>
        <v>50033</v>
      </c>
      <c r="C847" s="1">
        <v>1</v>
      </c>
      <c r="D847" s="14" t="s">
        <v>603</v>
      </c>
      <c r="E847" s="1">
        <v>0</v>
      </c>
      <c r="F847" s="1">
        <f>VLOOKUP(D847,Sheet2!$G$249:$H$290,2,FALSE)</f>
        <v>5208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632</v>
      </c>
      <c r="B848" s="1">
        <f t="shared" si="5"/>
        <v>50034</v>
      </c>
      <c r="C848" s="1">
        <v>1</v>
      </c>
      <c r="D848" s="12" t="s">
        <v>561</v>
      </c>
      <c r="E848" s="1">
        <v>0</v>
      </c>
      <c r="F848" s="1">
        <f>VLOOKUP(D848,Sheet2!$G$249:$H$290,2,FALSE)</f>
        <v>5001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632</v>
      </c>
      <c r="B849" s="1">
        <f t="shared" si="5"/>
        <v>50034</v>
      </c>
      <c r="C849" s="1">
        <v>1</v>
      </c>
      <c r="D849" s="12" t="s">
        <v>551</v>
      </c>
      <c r="E849" s="1">
        <v>0</v>
      </c>
      <c r="F849" s="1">
        <f>VLOOKUP(D849,Sheet2!$G$249:$H$290,2,FALSE)</f>
        <v>5014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632</v>
      </c>
      <c r="B850" s="1">
        <f t="shared" si="5"/>
        <v>50034</v>
      </c>
      <c r="C850" s="1">
        <v>1</v>
      </c>
      <c r="D850" s="12" t="s">
        <v>552</v>
      </c>
      <c r="E850" s="1">
        <v>0</v>
      </c>
      <c r="F850" s="1">
        <f>VLOOKUP(D850,Sheet2!$G$249:$H$290,2,FALSE)</f>
        <v>5002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632</v>
      </c>
      <c r="B851" s="1">
        <f t="shared" si="5"/>
        <v>50034</v>
      </c>
      <c r="C851" s="1">
        <v>1</v>
      </c>
      <c r="D851" s="12" t="s">
        <v>553</v>
      </c>
      <c r="E851" s="1">
        <v>0</v>
      </c>
      <c r="F851" s="1">
        <f>VLOOKUP(D851,Sheet2!$G$249:$H$290,2,FALSE)</f>
        <v>5003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632</v>
      </c>
      <c r="B852" s="1">
        <f t="shared" si="5"/>
        <v>50034</v>
      </c>
      <c r="C852" s="1">
        <v>1</v>
      </c>
      <c r="D852" s="12" t="s">
        <v>554</v>
      </c>
      <c r="E852" s="1">
        <v>0</v>
      </c>
      <c r="F852" s="1">
        <f>VLOOKUP(D852,Sheet2!$G$249:$H$290,2,FALSE)</f>
        <v>5018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632</v>
      </c>
      <c r="B853" s="1">
        <f t="shared" si="5"/>
        <v>50034</v>
      </c>
      <c r="C853" s="1">
        <v>1</v>
      </c>
      <c r="D853" s="12" t="s">
        <v>556</v>
      </c>
      <c r="E853" s="1">
        <v>0</v>
      </c>
      <c r="F853" s="1">
        <f>VLOOKUP(D853,Sheet2!$G$249:$H$290,2,FALSE)</f>
        <v>5028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632</v>
      </c>
      <c r="B854" s="1">
        <f t="shared" si="5"/>
        <v>50034</v>
      </c>
      <c r="C854" s="1">
        <v>1</v>
      </c>
      <c r="D854" s="12" t="s">
        <v>557</v>
      </c>
      <c r="E854" s="1">
        <v>0</v>
      </c>
      <c r="F854" s="1">
        <f>VLOOKUP(D854,Sheet2!$G$249:$H$290,2,FALSE)</f>
        <v>5029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632</v>
      </c>
      <c r="B855" s="1">
        <f t="shared" si="5"/>
        <v>50034</v>
      </c>
      <c r="C855" s="1">
        <v>1</v>
      </c>
      <c r="D855" s="14" t="s">
        <v>600</v>
      </c>
      <c r="E855" s="1">
        <v>0</v>
      </c>
      <c r="F855" s="1">
        <f>VLOOKUP(D855,Sheet2!$G$249:$H$290,2,FALSE)</f>
        <v>5203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632</v>
      </c>
      <c r="B856" s="1">
        <f t="shared" si="5"/>
        <v>50034</v>
      </c>
      <c r="C856" s="1">
        <v>1</v>
      </c>
      <c r="D856" s="14" t="s">
        <v>601</v>
      </c>
      <c r="E856" s="1">
        <v>0</v>
      </c>
      <c r="F856" s="1">
        <f>VLOOKUP(D856,Sheet2!$G$249:$H$290,2,FALSE)</f>
        <v>5204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632</v>
      </c>
      <c r="B857" s="1">
        <f t="shared" si="5"/>
        <v>50034</v>
      </c>
      <c r="C857" s="1">
        <v>1</v>
      </c>
      <c r="D857" s="14" t="s">
        <v>598</v>
      </c>
      <c r="E857" s="1">
        <v>0</v>
      </c>
      <c r="F857" s="1">
        <f>VLOOKUP(D857,Sheet2!$G$249:$H$290,2,FALSE)</f>
        <v>5206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632</v>
      </c>
      <c r="B858" s="1">
        <f t="shared" si="5"/>
        <v>50034</v>
      </c>
      <c r="C858" s="1">
        <v>1</v>
      </c>
      <c r="D858" s="14" t="s">
        <v>599</v>
      </c>
      <c r="E858" s="1">
        <v>0</v>
      </c>
      <c r="F858" s="1">
        <f>VLOOKUP(D858,Sheet2!$G$249:$H$290,2,FALSE)</f>
        <v>5207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633</v>
      </c>
      <c r="B859" s="1">
        <f t="shared" si="5"/>
        <v>50035</v>
      </c>
      <c r="C859" s="1">
        <v>1</v>
      </c>
      <c r="D859" s="14" t="s">
        <v>552</v>
      </c>
      <c r="E859" s="1">
        <v>0</v>
      </c>
      <c r="F859" s="1">
        <f>VLOOKUP(D859,Sheet2!$G$249:$H$290,2,FALSE)</f>
        <v>5002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633</v>
      </c>
      <c r="B860" s="1">
        <f t="shared" si="5"/>
        <v>50035</v>
      </c>
      <c r="C860" s="1">
        <v>1</v>
      </c>
      <c r="D860" s="14" t="s">
        <v>553</v>
      </c>
      <c r="E860" s="1">
        <v>0</v>
      </c>
      <c r="F860" s="1">
        <f>VLOOKUP(D860,Sheet2!$G$249:$H$290,2,FALSE)</f>
        <v>5003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633</v>
      </c>
      <c r="B861" s="1">
        <f t="shared" si="5"/>
        <v>50035</v>
      </c>
      <c r="C861" s="1">
        <v>1</v>
      </c>
      <c r="D861" s="14" t="s">
        <v>554</v>
      </c>
      <c r="E861" s="1">
        <v>0</v>
      </c>
      <c r="F861" s="1">
        <f>VLOOKUP(D861,Sheet2!$G$249:$H$290,2,FALSE)</f>
        <v>5018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633</v>
      </c>
      <c r="B862" s="1">
        <f t="shared" si="5"/>
        <v>50035</v>
      </c>
      <c r="C862" s="1">
        <v>1</v>
      </c>
      <c r="D862" s="14" t="s">
        <v>555</v>
      </c>
      <c r="E862" s="1">
        <v>0</v>
      </c>
      <c r="F862" s="1">
        <f>VLOOKUP(D862,Sheet2!$G$249:$H$290,2,FALSE)</f>
        <v>5027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633</v>
      </c>
      <c r="B863" s="1">
        <f t="shared" si="5"/>
        <v>50035</v>
      </c>
      <c r="C863" s="1">
        <v>1</v>
      </c>
      <c r="D863" s="14" t="s">
        <v>556</v>
      </c>
      <c r="E863" s="1">
        <v>0</v>
      </c>
      <c r="F863" s="1">
        <f>VLOOKUP(D863,Sheet2!$G$249:$H$290,2,FALSE)</f>
        <v>5028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633</v>
      </c>
      <c r="B864" s="1">
        <f t="shared" si="5"/>
        <v>50035</v>
      </c>
      <c r="C864" s="1">
        <v>1</v>
      </c>
      <c r="D864" s="14" t="s">
        <v>557</v>
      </c>
      <c r="E864" s="1">
        <v>0</v>
      </c>
      <c r="F864" s="1">
        <f>VLOOKUP(D864,Sheet2!$G$249:$H$290,2,FALSE)</f>
        <v>5029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633</v>
      </c>
      <c r="B865" s="1">
        <f t="shared" si="5"/>
        <v>50035</v>
      </c>
      <c r="C865" s="1">
        <v>1</v>
      </c>
      <c r="D865" s="12" t="s">
        <v>600</v>
      </c>
      <c r="E865" s="1">
        <v>0</v>
      </c>
      <c r="F865" s="1">
        <f>VLOOKUP(D865,Sheet2!$G$249:$H$290,2,FALSE)</f>
        <v>5203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633</v>
      </c>
      <c r="B866" s="1">
        <f t="shared" si="5"/>
        <v>50035</v>
      </c>
      <c r="C866" s="1">
        <v>1</v>
      </c>
      <c r="D866" s="12" t="s">
        <v>601</v>
      </c>
      <c r="E866" s="1">
        <v>0</v>
      </c>
      <c r="F866" s="1">
        <f>VLOOKUP(D866,Sheet2!$G$249:$H$290,2,FALSE)</f>
        <v>5204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634</v>
      </c>
      <c r="B867" s="1">
        <f t="shared" ref="B867:B872" si="6">B794+6</f>
        <v>50036</v>
      </c>
      <c r="C867" s="1">
        <v>1</v>
      </c>
      <c r="D867" s="12" t="s">
        <v>530</v>
      </c>
      <c r="E867" s="1">
        <v>0</v>
      </c>
      <c r="F867" s="1">
        <f>VLOOKUP(D867,Sheet2!$G$249:$H$290,2,FALSE)</f>
        <v>5017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634</v>
      </c>
      <c r="B868" s="1">
        <f t="shared" si="6"/>
        <v>50036</v>
      </c>
      <c r="C868" s="1">
        <v>1</v>
      </c>
      <c r="D868" s="14" t="s">
        <v>557</v>
      </c>
      <c r="E868" s="1">
        <v>0</v>
      </c>
      <c r="F868" s="1">
        <f>VLOOKUP(D868,Sheet2!$G$249:$H$290,2,FALSE)</f>
        <v>5029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634</v>
      </c>
      <c r="B869" s="1">
        <f t="shared" si="6"/>
        <v>50036</v>
      </c>
      <c r="C869" s="1">
        <v>1</v>
      </c>
      <c r="D869" s="14" t="s">
        <v>555</v>
      </c>
      <c r="E869" s="1">
        <v>0</v>
      </c>
      <c r="F869" s="1">
        <f>VLOOKUP(D869,Sheet2!$G$249:$H$290,2,FALSE)</f>
        <v>5027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634</v>
      </c>
      <c r="B870" s="1">
        <f t="shared" si="6"/>
        <v>50036</v>
      </c>
      <c r="C870" s="1">
        <v>1</v>
      </c>
      <c r="D870" s="12" t="s">
        <v>533</v>
      </c>
      <c r="E870" s="1">
        <v>0</v>
      </c>
      <c r="F870" s="1">
        <f>VLOOKUP(D870,Sheet2!$G$249:$H$290,2,FALSE)</f>
        <v>5019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634</v>
      </c>
      <c r="B871" s="1">
        <f t="shared" si="6"/>
        <v>50036</v>
      </c>
      <c r="C871" s="1">
        <v>1</v>
      </c>
      <c r="D871" s="14" t="s">
        <v>598</v>
      </c>
      <c r="E871" s="1">
        <v>0</v>
      </c>
      <c r="F871" s="1">
        <f>VLOOKUP(D871,Sheet2!$G$249:$H$290,2,FALSE)</f>
        <v>5206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634</v>
      </c>
      <c r="B872" s="1">
        <f t="shared" si="6"/>
        <v>50036</v>
      </c>
      <c r="C872" s="1">
        <v>1</v>
      </c>
      <c r="D872" s="14" t="s">
        <v>599</v>
      </c>
      <c r="E872" s="1">
        <v>0</v>
      </c>
      <c r="F872" s="1">
        <f>VLOOKUP(D872,Sheet2!$G$249:$H$290,2,FALSE)</f>
        <v>5207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642</v>
      </c>
      <c r="B873" s="1">
        <f t="shared" ref="B873:B890" si="7">B805+6</f>
        <v>50037</v>
      </c>
      <c r="C873" s="1">
        <v>1</v>
      </c>
      <c r="D873" s="12" t="s">
        <v>534</v>
      </c>
      <c r="E873" s="1">
        <v>0</v>
      </c>
      <c r="F873" s="1">
        <f>VLOOKUP(D873,Sheet2!$G$249:$H$290,2,FALSE)</f>
        <v>5015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635</v>
      </c>
      <c r="B874" s="1">
        <f t="shared" si="7"/>
        <v>50037</v>
      </c>
      <c r="C874" s="1">
        <v>1</v>
      </c>
      <c r="D874" s="12" t="s">
        <v>535</v>
      </c>
      <c r="E874" s="1">
        <v>0</v>
      </c>
      <c r="F874" s="1">
        <f>VLOOKUP(D874,Sheet2!$G$249:$H$290,2,FALSE)</f>
        <v>5024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635</v>
      </c>
      <c r="B875" s="1">
        <f t="shared" si="7"/>
        <v>50037</v>
      </c>
      <c r="C875" s="1">
        <v>1</v>
      </c>
      <c r="D875" s="12" t="s">
        <v>538</v>
      </c>
      <c r="E875" s="1">
        <v>0</v>
      </c>
      <c r="F875" s="1">
        <f>VLOOKUP(D875,Sheet2!$G$249:$H$290,2,FALSE)</f>
        <v>5008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635</v>
      </c>
      <c r="B876" s="1">
        <f t="shared" si="7"/>
        <v>50037</v>
      </c>
      <c r="C876" s="1">
        <v>1</v>
      </c>
      <c r="D876" s="12" t="s">
        <v>539</v>
      </c>
      <c r="E876" s="1">
        <v>0</v>
      </c>
      <c r="F876" s="1">
        <f>VLOOKUP(D876,Sheet2!$G$249:$H$290,2,FALSE)</f>
        <v>5009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635</v>
      </c>
      <c r="B877" s="1">
        <f t="shared" si="7"/>
        <v>50037</v>
      </c>
      <c r="C877" s="1">
        <v>1</v>
      </c>
      <c r="D877" s="14" t="s">
        <v>600</v>
      </c>
      <c r="E877" s="1">
        <v>0</v>
      </c>
      <c r="F877" s="1">
        <f>VLOOKUP(D877,Sheet2!$G$249:$H$290,2,FALSE)</f>
        <v>5203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635</v>
      </c>
      <c r="B878" s="1">
        <f t="shared" si="7"/>
        <v>50037</v>
      </c>
      <c r="C878" s="1">
        <v>1</v>
      </c>
      <c r="D878" s="14" t="s">
        <v>601</v>
      </c>
      <c r="E878" s="1">
        <v>0</v>
      </c>
      <c r="F878" s="1">
        <f>VLOOKUP(D878,Sheet2!$G$249:$H$290,2,FALSE)</f>
        <v>5204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635</v>
      </c>
      <c r="B879" s="1">
        <f t="shared" si="7"/>
        <v>50037</v>
      </c>
      <c r="C879" s="1">
        <v>1</v>
      </c>
      <c r="D879" s="14" t="s">
        <v>598</v>
      </c>
      <c r="E879" s="1">
        <v>0</v>
      </c>
      <c r="F879" s="1">
        <f>VLOOKUP(D879,Sheet2!$G$249:$H$290,2,FALSE)</f>
        <v>5206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635</v>
      </c>
      <c r="B880" s="1">
        <f t="shared" si="7"/>
        <v>50037</v>
      </c>
      <c r="C880" s="1">
        <v>1</v>
      </c>
      <c r="D880" s="14" t="s">
        <v>599</v>
      </c>
      <c r="E880" s="1">
        <v>0</v>
      </c>
      <c r="F880" s="1">
        <f>VLOOKUP(D880,Sheet2!$G$249:$H$290,2,FALSE)</f>
        <v>5207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636</v>
      </c>
      <c r="B881" s="1">
        <f t="shared" si="7"/>
        <v>50038</v>
      </c>
      <c r="C881" s="1">
        <v>1</v>
      </c>
      <c r="D881" s="12" t="s">
        <v>536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636</v>
      </c>
      <c r="B882" s="1">
        <f t="shared" si="7"/>
        <v>50038</v>
      </c>
      <c r="C882" s="1">
        <v>1</v>
      </c>
      <c r="D882" s="12" t="s">
        <v>546</v>
      </c>
      <c r="E882" s="1">
        <v>0</v>
      </c>
      <c r="F882" s="1">
        <f>VLOOKUP(D882,Sheet2!$G$249:$H$290,2,FALSE)</f>
        <v>5004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636</v>
      </c>
      <c r="B883" s="1">
        <f t="shared" si="7"/>
        <v>50038</v>
      </c>
      <c r="C883" s="1">
        <v>1</v>
      </c>
      <c r="D883" s="12" t="s">
        <v>547</v>
      </c>
      <c r="E883" s="1">
        <v>0</v>
      </c>
      <c r="F883" s="1">
        <f>VLOOKUP(D883,Sheet2!$G$249:$H$290,2,FALSE)</f>
        <v>5005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636</v>
      </c>
      <c r="B884" s="1">
        <f t="shared" si="7"/>
        <v>50038</v>
      </c>
      <c r="C884" s="1">
        <v>1</v>
      </c>
      <c r="D884" s="12" t="s">
        <v>548</v>
      </c>
      <c r="E884" s="1">
        <v>0</v>
      </c>
      <c r="F884" s="1">
        <f>VLOOKUP(D884,Sheet2!$G$249:$H$290,2,FALSE)</f>
        <v>5012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636</v>
      </c>
      <c r="B885" s="1">
        <f t="shared" si="7"/>
        <v>50038</v>
      </c>
      <c r="C885" s="1">
        <v>1</v>
      </c>
      <c r="D885" s="12" t="s">
        <v>534</v>
      </c>
      <c r="E885" s="1">
        <v>0</v>
      </c>
      <c r="F885" s="1">
        <f>VLOOKUP(D885,Sheet2!$G$249:$H$290,2,FALSE)</f>
        <v>5015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636</v>
      </c>
      <c r="B886" s="1">
        <f t="shared" si="7"/>
        <v>50038</v>
      </c>
      <c r="C886" s="1">
        <v>1</v>
      </c>
      <c r="D886" s="12" t="s">
        <v>535</v>
      </c>
      <c r="E886" s="1">
        <v>0</v>
      </c>
      <c r="F886" s="1">
        <f>VLOOKUP(D886,Sheet2!$G$249:$H$290,2,FALSE)</f>
        <v>5024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636</v>
      </c>
      <c r="B887" s="1">
        <f t="shared" si="7"/>
        <v>50038</v>
      </c>
      <c r="C887" s="1">
        <v>1</v>
      </c>
      <c r="D887" s="12" t="s">
        <v>538</v>
      </c>
      <c r="E887" s="1">
        <v>0</v>
      </c>
      <c r="F887" s="1">
        <f>VLOOKUP(D887,Sheet2!$G$249:$H$290,2,FALSE)</f>
        <v>5008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636</v>
      </c>
      <c r="B888" s="1">
        <f t="shared" si="7"/>
        <v>50038</v>
      </c>
      <c r="C888" s="1">
        <v>1</v>
      </c>
      <c r="D888" s="12" t="s">
        <v>539</v>
      </c>
      <c r="E888" s="1">
        <v>0</v>
      </c>
      <c r="F888" s="1">
        <f>VLOOKUP(D888,Sheet2!$G$249:$H$290,2,FALSE)</f>
        <v>5009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636</v>
      </c>
      <c r="B889" s="1">
        <f t="shared" si="7"/>
        <v>50038</v>
      </c>
      <c r="C889" s="1">
        <v>1</v>
      </c>
      <c r="D889" s="12" t="s">
        <v>540</v>
      </c>
      <c r="E889" s="1">
        <v>0</v>
      </c>
      <c r="F889" s="1">
        <f>VLOOKUP(D889,Sheet2!$G$249:$H$290,2,FALSE)</f>
        <v>5025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636</v>
      </c>
      <c r="B890" s="1">
        <f t="shared" si="7"/>
        <v>50038</v>
      </c>
      <c r="C890" s="1">
        <v>1</v>
      </c>
      <c r="D890" s="12" t="s">
        <v>541</v>
      </c>
      <c r="E890" s="1">
        <v>0</v>
      </c>
      <c r="F890" s="1">
        <f>VLOOKUP(D890,Sheet2!$G$249:$H$290,2,FALSE)</f>
        <v>5026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636</v>
      </c>
      <c r="B891" s="1">
        <f>B825+6</f>
        <v>50038</v>
      </c>
      <c r="C891" s="1">
        <v>1</v>
      </c>
      <c r="D891" s="14" t="s">
        <v>600</v>
      </c>
      <c r="E891" s="1">
        <v>0</v>
      </c>
      <c r="F891" s="1">
        <f>VLOOKUP(D891,Sheet2!$G$249:$H$290,2,FALSE)</f>
        <v>5203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636</v>
      </c>
      <c r="B892" s="1">
        <f>B826+6</f>
        <v>50038</v>
      </c>
      <c r="C892" s="1">
        <v>1</v>
      </c>
      <c r="D892" s="14" t="s">
        <v>601</v>
      </c>
      <c r="E892" s="1">
        <v>0</v>
      </c>
      <c r="F892" s="1">
        <f>VLOOKUP(D892,Sheet2!$G$249:$H$290,2,FALSE)</f>
        <v>5204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636</v>
      </c>
      <c r="B893" s="1">
        <f>B827+6</f>
        <v>50038</v>
      </c>
      <c r="C893" s="1">
        <v>1</v>
      </c>
      <c r="D893" s="14" t="s">
        <v>598</v>
      </c>
      <c r="E893" s="1">
        <v>0</v>
      </c>
      <c r="F893" s="1">
        <f>VLOOKUP(D893,Sheet2!$G$249:$H$290,2,FALSE)</f>
        <v>5206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636</v>
      </c>
      <c r="B894" s="1">
        <f>B828+6</f>
        <v>50038</v>
      </c>
      <c r="C894" s="1">
        <v>1</v>
      </c>
      <c r="D894" s="14" t="s">
        <v>599</v>
      </c>
      <c r="E894" s="1">
        <v>0</v>
      </c>
      <c r="F894" s="1">
        <f>VLOOKUP(D894,Sheet2!$G$249:$H$290,2,FALSE)</f>
        <v>5207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636</v>
      </c>
      <c r="B895" s="1">
        <f>B829+6</f>
        <v>50038</v>
      </c>
      <c r="C895" s="1">
        <v>1</v>
      </c>
      <c r="D895" s="12" t="s">
        <v>533</v>
      </c>
      <c r="E895" s="1">
        <v>0</v>
      </c>
      <c r="F895" s="1">
        <f>VLOOKUP(D895,Sheet2!$G$249:$H$290,2,FALSE)</f>
        <v>5019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637</v>
      </c>
      <c r="B896" s="1">
        <f t="shared" ref="B896:B902" si="8">B833+6</f>
        <v>50039</v>
      </c>
      <c r="C896" s="1">
        <v>1</v>
      </c>
      <c r="D896" s="12" t="s">
        <v>552</v>
      </c>
      <c r="E896" s="1">
        <v>0</v>
      </c>
      <c r="F896" s="1">
        <f>VLOOKUP(D896,Sheet2!$G$249:$H$290,2,FALSE)</f>
        <v>5002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637</v>
      </c>
      <c r="B897" s="1">
        <f t="shared" si="8"/>
        <v>50039</v>
      </c>
      <c r="C897" s="1">
        <v>1</v>
      </c>
      <c r="D897" s="12" t="s">
        <v>553</v>
      </c>
      <c r="E897" s="1">
        <v>0</v>
      </c>
      <c r="F897" s="1">
        <f>VLOOKUP(D897,Sheet2!$G$249:$H$290,2,FALSE)</f>
        <v>5003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637</v>
      </c>
      <c r="B898" s="1">
        <f t="shared" si="8"/>
        <v>50039</v>
      </c>
      <c r="C898" s="1">
        <v>1</v>
      </c>
      <c r="D898" s="12" t="s">
        <v>554</v>
      </c>
      <c r="E898" s="1">
        <v>0</v>
      </c>
      <c r="F898" s="1">
        <f>VLOOKUP(D898,Sheet2!$G$249:$H$290,2,FALSE)</f>
        <v>5018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637</v>
      </c>
      <c r="B899" s="1">
        <f t="shared" si="8"/>
        <v>50039</v>
      </c>
      <c r="C899" s="1">
        <v>1</v>
      </c>
      <c r="D899" s="12" t="s">
        <v>555</v>
      </c>
      <c r="E899" s="1">
        <v>0</v>
      </c>
      <c r="F899" s="1">
        <f>VLOOKUP(D899,Sheet2!$G$249:$H$290,2,FALSE)</f>
        <v>5027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637</v>
      </c>
      <c r="B900" s="1">
        <f t="shared" si="8"/>
        <v>50039</v>
      </c>
      <c r="C900" s="1">
        <v>1</v>
      </c>
      <c r="D900" s="12" t="s">
        <v>556</v>
      </c>
      <c r="E900" s="1">
        <v>0</v>
      </c>
      <c r="F900" s="1">
        <f>VLOOKUP(D900,Sheet2!$G$249:$H$290,2,FALSE)</f>
        <v>5028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637</v>
      </c>
      <c r="B901" s="1">
        <f t="shared" si="8"/>
        <v>50039</v>
      </c>
      <c r="C901" s="1">
        <v>1</v>
      </c>
      <c r="D901" s="12" t="s">
        <v>557</v>
      </c>
      <c r="E901" s="1">
        <v>0</v>
      </c>
      <c r="F901" s="1">
        <f>VLOOKUP(D901,Sheet2!$G$249:$H$290,2,FALSE)</f>
        <v>5029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637</v>
      </c>
      <c r="B902" s="1">
        <f t="shared" si="8"/>
        <v>50039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5007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637</v>
      </c>
      <c r="B903" s="1">
        <f>B842+6</f>
        <v>50039</v>
      </c>
      <c r="C903" s="1">
        <v>1</v>
      </c>
      <c r="D903" s="14" t="s">
        <v>600</v>
      </c>
      <c r="E903" s="1">
        <v>0</v>
      </c>
      <c r="F903" s="1">
        <f>VLOOKUP(D903,Sheet2!$G$249:$H$290,2,FALSE)</f>
        <v>5203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637</v>
      </c>
      <c r="B904" s="1">
        <f>B843+6</f>
        <v>50039</v>
      </c>
      <c r="C904" s="1">
        <v>1</v>
      </c>
      <c r="D904" s="14" t="s">
        <v>601</v>
      </c>
      <c r="E904" s="1">
        <v>0</v>
      </c>
      <c r="F904" s="1">
        <f>VLOOKUP(D904,Sheet2!$G$249:$H$290,2,FALSE)</f>
        <v>5204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637</v>
      </c>
      <c r="B905" s="1">
        <f>B844+6</f>
        <v>50039</v>
      </c>
      <c r="C905" s="1">
        <v>1</v>
      </c>
      <c r="D905" s="14" t="s">
        <v>598</v>
      </c>
      <c r="E905" s="1">
        <v>0</v>
      </c>
      <c r="F905" s="1">
        <f>VLOOKUP(D905,Sheet2!$G$249:$H$290,2,FALSE)</f>
        <v>5206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637</v>
      </c>
      <c r="B906" s="1">
        <f>B845+6</f>
        <v>50039</v>
      </c>
      <c r="C906" s="1">
        <v>1</v>
      </c>
      <c r="D906" s="14" t="s">
        <v>599</v>
      </c>
      <c r="E906" s="1">
        <v>0</v>
      </c>
      <c r="F906" s="1">
        <f>VLOOKUP(D906,Sheet2!$G$249:$H$290,2,FALSE)</f>
        <v>5207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638</v>
      </c>
      <c r="B907" s="1">
        <f>B848+6</f>
        <v>50040</v>
      </c>
      <c r="C907" s="1">
        <v>1</v>
      </c>
      <c r="D907" s="12" t="s">
        <v>561</v>
      </c>
      <c r="E907" s="1">
        <v>0</v>
      </c>
      <c r="F907" s="1">
        <f>VLOOKUP(D907,Sheet2!$G$249:$H$290,2,FALSE)</f>
        <v>5001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638</v>
      </c>
      <c r="B908" s="1">
        <f t="shared" ref="B908:B923" si="9">B850+6</f>
        <v>50040</v>
      </c>
      <c r="C908" s="1">
        <v>1</v>
      </c>
      <c r="D908" s="12" t="s">
        <v>552</v>
      </c>
      <c r="E908" s="1">
        <v>0</v>
      </c>
      <c r="F908" s="1">
        <f>VLOOKUP(D908,Sheet2!$G$249:$H$290,2,FALSE)</f>
        <v>5002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638</v>
      </c>
      <c r="B909" s="1">
        <f t="shared" si="9"/>
        <v>50040</v>
      </c>
      <c r="C909" s="1">
        <v>1</v>
      </c>
      <c r="D909" s="12" t="s">
        <v>553</v>
      </c>
      <c r="E909" s="1">
        <v>0</v>
      </c>
      <c r="F909" s="1">
        <f>VLOOKUP(D909,Sheet2!$G$249:$H$290,2,FALSE)</f>
        <v>5003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638</v>
      </c>
      <c r="B910" s="1">
        <f t="shared" si="9"/>
        <v>50040</v>
      </c>
      <c r="C910" s="1">
        <v>1</v>
      </c>
      <c r="D910" s="12" t="s">
        <v>554</v>
      </c>
      <c r="E910" s="1">
        <v>0</v>
      </c>
      <c r="F910" s="1">
        <f>VLOOKUP(D910,Sheet2!$G$249:$H$290,2,FALSE)</f>
        <v>5018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638</v>
      </c>
      <c r="B911" s="1">
        <f t="shared" si="9"/>
        <v>50040</v>
      </c>
      <c r="C911" s="1">
        <v>1</v>
      </c>
      <c r="D911" s="12" t="s">
        <v>556</v>
      </c>
      <c r="E911" s="1">
        <v>0</v>
      </c>
      <c r="F911" s="1">
        <f>VLOOKUP(D911,Sheet2!$G$249:$H$290,2,FALSE)</f>
        <v>5028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638</v>
      </c>
      <c r="B912" s="1">
        <f t="shared" si="9"/>
        <v>50040</v>
      </c>
      <c r="C912" s="1">
        <v>1</v>
      </c>
      <c r="D912" s="12" t="s">
        <v>557</v>
      </c>
      <c r="E912" s="1">
        <v>0</v>
      </c>
      <c r="F912" s="1">
        <f>VLOOKUP(D912,Sheet2!$G$249:$H$290,2,FALSE)</f>
        <v>5029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638</v>
      </c>
      <c r="B913" s="1">
        <f t="shared" si="9"/>
        <v>50040</v>
      </c>
      <c r="C913" s="1">
        <v>1</v>
      </c>
      <c r="D913" s="14" t="s">
        <v>600</v>
      </c>
      <c r="E913" s="1">
        <v>0</v>
      </c>
      <c r="F913" s="1">
        <f>VLOOKUP(D913,Sheet2!$G$249:$H$290,2,FALSE)</f>
        <v>5203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638</v>
      </c>
      <c r="B914" s="1">
        <f t="shared" si="9"/>
        <v>50040</v>
      </c>
      <c r="C914" s="1">
        <v>1</v>
      </c>
      <c r="D914" s="14" t="s">
        <v>601</v>
      </c>
      <c r="E914" s="1">
        <v>0</v>
      </c>
      <c r="F914" s="1">
        <f>VLOOKUP(D914,Sheet2!$G$249:$H$290,2,FALSE)</f>
        <v>5204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638</v>
      </c>
      <c r="B915" s="1">
        <f t="shared" si="9"/>
        <v>50040</v>
      </c>
      <c r="C915" s="1">
        <v>1</v>
      </c>
      <c r="D915" s="14" t="s">
        <v>598</v>
      </c>
      <c r="E915" s="1">
        <v>0</v>
      </c>
      <c r="F915" s="1">
        <f>VLOOKUP(D915,Sheet2!$G$249:$H$290,2,FALSE)</f>
        <v>5206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638</v>
      </c>
      <c r="B916" s="1">
        <f t="shared" si="9"/>
        <v>50040</v>
      </c>
      <c r="C916" s="1">
        <v>1</v>
      </c>
      <c r="D916" s="14" t="s">
        <v>599</v>
      </c>
      <c r="E916" s="1">
        <v>0</v>
      </c>
      <c r="F916" s="1">
        <f>VLOOKUP(D916,Sheet2!$G$249:$H$290,2,FALSE)</f>
        <v>5207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639</v>
      </c>
      <c r="B917" s="1">
        <f t="shared" si="9"/>
        <v>50041</v>
      </c>
      <c r="C917" s="1">
        <v>1</v>
      </c>
      <c r="D917" s="14" t="s">
        <v>552</v>
      </c>
      <c r="E917" s="1">
        <v>0</v>
      </c>
      <c r="F917" s="1">
        <f>VLOOKUP(D917,Sheet2!$G$249:$H$290,2,FALSE)</f>
        <v>5002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639</v>
      </c>
      <c r="B918" s="1">
        <f t="shared" si="9"/>
        <v>50041</v>
      </c>
      <c r="C918" s="1">
        <v>1</v>
      </c>
      <c r="D918" s="14" t="s">
        <v>553</v>
      </c>
      <c r="E918" s="1">
        <v>0</v>
      </c>
      <c r="F918" s="1">
        <f>VLOOKUP(D918,Sheet2!$G$249:$H$290,2,FALSE)</f>
        <v>5003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639</v>
      </c>
      <c r="B919" s="1">
        <f t="shared" si="9"/>
        <v>50041</v>
      </c>
      <c r="C919" s="1">
        <v>1</v>
      </c>
      <c r="D919" s="14" t="s">
        <v>554</v>
      </c>
      <c r="E919" s="1">
        <v>0</v>
      </c>
      <c r="F919" s="1">
        <f>VLOOKUP(D919,Sheet2!$G$249:$H$290,2,FALSE)</f>
        <v>5018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639</v>
      </c>
      <c r="B920" s="1">
        <f t="shared" si="9"/>
        <v>50041</v>
      </c>
      <c r="C920" s="1">
        <v>1</v>
      </c>
      <c r="D920" s="14" t="s">
        <v>555</v>
      </c>
      <c r="E920" s="1">
        <v>0</v>
      </c>
      <c r="F920" s="1">
        <f>VLOOKUP(D920,Sheet2!$G$249:$H$290,2,FALSE)</f>
        <v>5027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639</v>
      </c>
      <c r="B921" s="1">
        <f t="shared" si="9"/>
        <v>50041</v>
      </c>
      <c r="C921" s="1">
        <v>1</v>
      </c>
      <c r="D921" s="14" t="s">
        <v>556</v>
      </c>
      <c r="E921" s="1">
        <v>0</v>
      </c>
      <c r="F921" s="1">
        <f>VLOOKUP(D921,Sheet2!$G$249:$H$290,2,FALSE)</f>
        <v>5028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639</v>
      </c>
      <c r="B922" s="1">
        <f t="shared" si="9"/>
        <v>50041</v>
      </c>
      <c r="C922" s="1">
        <v>1</v>
      </c>
      <c r="D922" s="14" t="s">
        <v>557</v>
      </c>
      <c r="E922" s="1">
        <v>0</v>
      </c>
      <c r="F922" s="1">
        <f>VLOOKUP(D922,Sheet2!$G$249:$H$290,2,FALSE)</f>
        <v>5029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639</v>
      </c>
      <c r="B923" s="1">
        <f t="shared" si="9"/>
        <v>50041</v>
      </c>
      <c r="C923" s="1">
        <v>1</v>
      </c>
      <c r="D923" s="12" t="s">
        <v>600</v>
      </c>
      <c r="E923" s="1">
        <v>0</v>
      </c>
      <c r="F923" s="1">
        <f>VLOOKUP(D923,Sheet2!$G$249:$H$290,2,FALSE)</f>
        <v>5203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639</v>
      </c>
      <c r="B924" s="1">
        <f t="shared" ref="B924" si="10">B866+6</f>
        <v>50041</v>
      </c>
      <c r="C924" s="1">
        <v>1</v>
      </c>
      <c r="D924" s="12" t="s">
        <v>601</v>
      </c>
      <c r="E924" s="1">
        <v>0</v>
      </c>
      <c r="F924" s="1">
        <f>VLOOKUP(D924,Sheet2!$G$249:$H$290,2,FALSE)</f>
        <v>5204</v>
      </c>
      <c r="G924" s="1">
        <v>1000</v>
      </c>
      <c r="H924" s="1">
        <v>1</v>
      </c>
      <c r="I924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550</v>
      </c>
      <c r="H249">
        <v>5001</v>
      </c>
    </row>
    <row r="250" spans="7:8" x14ac:dyDescent="0.2">
      <c r="G250" t="s">
        <v>552</v>
      </c>
      <c r="H250">
        <v>5002</v>
      </c>
    </row>
    <row r="251" spans="7:8" x14ac:dyDescent="0.2">
      <c r="G251" t="s">
        <v>553</v>
      </c>
      <c r="H251">
        <v>5003</v>
      </c>
    </row>
    <row r="252" spans="7:8" x14ac:dyDescent="0.2">
      <c r="G252" t="s">
        <v>546</v>
      </c>
      <c r="H252">
        <v>5004</v>
      </c>
    </row>
    <row r="253" spans="7:8" x14ac:dyDescent="0.2">
      <c r="G253" t="s">
        <v>564</v>
      </c>
      <c r="H253">
        <v>5005</v>
      </c>
    </row>
    <row r="254" spans="7:8" x14ac:dyDescent="0.2">
      <c r="G254" t="s">
        <v>527</v>
      </c>
      <c r="H254">
        <v>5006</v>
      </c>
    </row>
    <row r="255" spans="7:8" x14ac:dyDescent="0.2">
      <c r="G255" t="s">
        <v>528</v>
      </c>
      <c r="H255">
        <v>5007</v>
      </c>
    </row>
    <row r="256" spans="7:8" x14ac:dyDescent="0.2">
      <c r="G256" t="s">
        <v>538</v>
      </c>
      <c r="H256">
        <v>5008</v>
      </c>
    </row>
    <row r="257" spans="7:8" x14ac:dyDescent="0.2">
      <c r="G257" t="s">
        <v>539</v>
      </c>
      <c r="H257">
        <v>5009</v>
      </c>
    </row>
    <row r="258" spans="7:8" x14ac:dyDescent="0.2">
      <c r="G258" t="s">
        <v>565</v>
      </c>
      <c r="H258">
        <v>5010</v>
      </c>
    </row>
    <row r="259" spans="7:8" x14ac:dyDescent="0.2">
      <c r="G259" t="s">
        <v>566</v>
      </c>
      <c r="H259">
        <v>5011</v>
      </c>
    </row>
    <row r="260" spans="7:8" x14ac:dyDescent="0.2">
      <c r="G260" t="s">
        <v>548</v>
      </c>
      <c r="H260">
        <v>5012</v>
      </c>
    </row>
    <row r="261" spans="7:8" x14ac:dyDescent="0.2">
      <c r="G261" t="s">
        <v>567</v>
      </c>
      <c r="H261">
        <v>5013</v>
      </c>
    </row>
    <row r="262" spans="7:8" x14ac:dyDescent="0.2">
      <c r="G262" t="s">
        <v>551</v>
      </c>
      <c r="H262">
        <v>5014</v>
      </c>
    </row>
    <row r="263" spans="7:8" x14ac:dyDescent="0.2">
      <c r="G263" t="s">
        <v>534</v>
      </c>
      <c r="H263">
        <v>5015</v>
      </c>
    </row>
    <row r="264" spans="7:8" x14ac:dyDescent="0.2">
      <c r="G264" t="s">
        <v>529</v>
      </c>
      <c r="H264">
        <v>5016</v>
      </c>
    </row>
    <row r="265" spans="7:8" x14ac:dyDescent="0.2">
      <c r="G265" t="s">
        <v>530</v>
      </c>
      <c r="H265">
        <v>5017</v>
      </c>
    </row>
    <row r="266" spans="7:8" x14ac:dyDescent="0.2">
      <c r="G266" t="s">
        <v>554</v>
      </c>
      <c r="H266">
        <v>5018</v>
      </c>
    </row>
    <row r="267" spans="7:8" x14ac:dyDescent="0.2">
      <c r="G267" t="s">
        <v>533</v>
      </c>
      <c r="H267">
        <v>5019</v>
      </c>
    </row>
    <row r="268" spans="7:8" x14ac:dyDescent="0.2">
      <c r="G268" t="s">
        <v>531</v>
      </c>
      <c r="H268">
        <v>5020</v>
      </c>
    </row>
    <row r="269" spans="7:8" x14ac:dyDescent="0.2">
      <c r="G269" t="s">
        <v>568</v>
      </c>
      <c r="H269">
        <v>5021</v>
      </c>
    </row>
    <row r="270" spans="7:8" x14ac:dyDescent="0.2">
      <c r="G270" t="s">
        <v>532</v>
      </c>
      <c r="H270">
        <v>5022</v>
      </c>
    </row>
    <row r="271" spans="7:8" x14ac:dyDescent="0.2">
      <c r="G271" t="s">
        <v>569</v>
      </c>
      <c r="H271">
        <v>5023</v>
      </c>
    </row>
    <row r="272" spans="7:8" x14ac:dyDescent="0.2">
      <c r="G272" t="s">
        <v>535</v>
      </c>
      <c r="H272">
        <v>5024</v>
      </c>
    </row>
    <row r="273" spans="7:8" x14ac:dyDescent="0.2">
      <c r="G273" t="s">
        <v>540</v>
      </c>
      <c r="H273">
        <v>5025</v>
      </c>
    </row>
    <row r="274" spans="7:8" x14ac:dyDescent="0.2">
      <c r="G274" t="s">
        <v>541</v>
      </c>
      <c r="H274">
        <v>5026</v>
      </c>
    </row>
    <row r="275" spans="7:8" x14ac:dyDescent="0.2">
      <c r="G275" t="s">
        <v>555</v>
      </c>
      <c r="H275">
        <v>5027</v>
      </c>
    </row>
    <row r="276" spans="7:8" x14ac:dyDescent="0.2">
      <c r="G276" t="s">
        <v>556</v>
      </c>
      <c r="H276">
        <v>5028</v>
      </c>
    </row>
    <row r="277" spans="7:8" x14ac:dyDescent="0.2">
      <c r="G277" t="s">
        <v>557</v>
      </c>
      <c r="H277">
        <v>5029</v>
      </c>
    </row>
    <row r="278" spans="7:8" x14ac:dyDescent="0.2">
      <c r="G278" t="s">
        <v>570</v>
      </c>
      <c r="H278">
        <v>5030</v>
      </c>
    </row>
    <row r="279" spans="7:8" x14ac:dyDescent="0.2">
      <c r="G279" t="s">
        <v>542</v>
      </c>
      <c r="H279">
        <v>5031</v>
      </c>
    </row>
    <row r="280" spans="7:8" x14ac:dyDescent="0.2">
      <c r="G280" t="s">
        <v>543</v>
      </c>
      <c r="H280">
        <v>5032</v>
      </c>
    </row>
    <row r="281" spans="7:8" x14ac:dyDescent="0.2">
      <c r="G281" t="s">
        <v>571</v>
      </c>
      <c r="H281">
        <v>5200</v>
      </c>
    </row>
    <row r="282" spans="7:8" x14ac:dyDescent="0.2">
      <c r="G282" t="s">
        <v>572</v>
      </c>
      <c r="H282">
        <v>5201</v>
      </c>
    </row>
    <row r="283" spans="7:8" x14ac:dyDescent="0.2">
      <c r="G283" t="s">
        <v>573</v>
      </c>
      <c r="H283">
        <v>5202</v>
      </c>
    </row>
    <row r="284" spans="7:8" x14ac:dyDescent="0.2">
      <c r="G284" t="s">
        <v>600</v>
      </c>
      <c r="H284">
        <v>5203</v>
      </c>
    </row>
    <row r="285" spans="7:8" x14ac:dyDescent="0.2">
      <c r="G285" t="s">
        <v>601</v>
      </c>
      <c r="H285">
        <v>5204</v>
      </c>
    </row>
    <row r="286" spans="7:8" x14ac:dyDescent="0.2">
      <c r="G286" t="s">
        <v>602</v>
      </c>
      <c r="H286">
        <v>5205</v>
      </c>
    </row>
    <row r="287" spans="7:8" x14ac:dyDescent="0.2">
      <c r="G287" t="s">
        <v>598</v>
      </c>
      <c r="H287">
        <v>5206</v>
      </c>
    </row>
    <row r="288" spans="7:8" x14ac:dyDescent="0.2">
      <c r="G288" t="s">
        <v>599</v>
      </c>
      <c r="H288">
        <v>5207</v>
      </c>
    </row>
    <row r="289" spans="7:8" x14ac:dyDescent="0.2">
      <c r="G289" t="s">
        <v>603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2024-07-20T12:53:43Z</dcterms:modified>
</cp:coreProperties>
</file>