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03" i="1" l="1"/>
  <c r="F904" i="1"/>
  <c r="F905" i="1"/>
  <c r="F906" i="1"/>
  <c r="F960" i="1" l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B529" i="1"/>
  <c r="B604" i="1" s="1"/>
  <c r="B679" i="1" s="1"/>
  <c r="B754" i="1" s="1"/>
  <c r="B829" i="1" s="1"/>
  <c r="B530" i="1"/>
  <c r="B605" i="1" s="1"/>
  <c r="B680" i="1" s="1"/>
  <c r="B755" i="1" s="1"/>
  <c r="B830" i="1" s="1"/>
  <c r="B903" i="1" s="1"/>
  <c r="B531" i="1"/>
  <c r="B606" i="1" s="1"/>
  <c r="B681" i="1" s="1"/>
  <c r="B756" i="1" s="1"/>
  <c r="B831" i="1" s="1"/>
  <c r="B904" i="1" s="1"/>
  <c r="B532" i="1"/>
  <c r="B607" i="1" s="1"/>
  <c r="B682" i="1" s="1"/>
  <c r="B757" i="1" s="1"/>
  <c r="B832" i="1" s="1"/>
  <c r="B905" i="1" s="1"/>
  <c r="B533" i="1"/>
  <c r="B608" i="1" s="1"/>
  <c r="B683" i="1" s="1"/>
  <c r="B758" i="1" s="1"/>
  <c r="B833" i="1" s="1"/>
  <c r="B906" i="1" s="1"/>
  <c r="B534" i="1"/>
  <c r="B609" i="1" s="1"/>
  <c r="B684" i="1" s="1"/>
  <c r="B759" i="1" s="1"/>
  <c r="B834" i="1" s="1"/>
  <c r="B907" i="1" s="1"/>
  <c r="B535" i="1"/>
  <c r="B610" i="1" s="1"/>
  <c r="B685" i="1" s="1"/>
  <c r="B760" i="1" s="1"/>
  <c r="B835" i="1" s="1"/>
  <c r="B908" i="1" s="1"/>
  <c r="B536" i="1"/>
  <c r="B611" i="1" s="1"/>
  <c r="B686" i="1" s="1"/>
  <c r="B761" i="1" s="1"/>
  <c r="B836" i="1" s="1"/>
  <c r="B537" i="1"/>
  <c r="B612" i="1" s="1"/>
  <c r="B687" i="1" s="1"/>
  <c r="B762" i="1" s="1"/>
  <c r="B837" i="1" s="1"/>
  <c r="B538" i="1"/>
  <c r="B613" i="1" s="1"/>
  <c r="B688" i="1" s="1"/>
  <c r="B763" i="1" s="1"/>
  <c r="B838" i="1" s="1"/>
  <c r="B539" i="1"/>
  <c r="B614" i="1" s="1"/>
  <c r="B689" i="1" s="1"/>
  <c r="B764" i="1" s="1"/>
  <c r="B839" i="1" s="1"/>
  <c r="B540" i="1"/>
  <c r="B615" i="1" s="1"/>
  <c r="B690" i="1" s="1"/>
  <c r="B765" i="1" s="1"/>
  <c r="B840" i="1" s="1"/>
  <c r="B541" i="1"/>
  <c r="B616" i="1" s="1"/>
  <c r="B691" i="1" s="1"/>
  <c r="B766" i="1" s="1"/>
  <c r="B841" i="1" s="1"/>
  <c r="B909" i="1" s="1"/>
  <c r="B542" i="1"/>
  <c r="B617" i="1" s="1"/>
  <c r="B692" i="1" s="1"/>
  <c r="B767" i="1" s="1"/>
  <c r="B842" i="1" s="1"/>
  <c r="B910" i="1" s="1"/>
  <c r="B543" i="1"/>
  <c r="B618" i="1" s="1"/>
  <c r="B693" i="1" s="1"/>
  <c r="B768" i="1" s="1"/>
  <c r="B843" i="1" s="1"/>
  <c r="B911" i="1" s="1"/>
  <c r="B544" i="1"/>
  <c r="B619" i="1" s="1"/>
  <c r="B694" i="1" s="1"/>
  <c r="B769" i="1" s="1"/>
  <c r="B844" i="1" s="1"/>
  <c r="B912" i="1" s="1"/>
  <c r="B545" i="1"/>
  <c r="B620" i="1" s="1"/>
  <c r="B695" i="1" s="1"/>
  <c r="B770" i="1" s="1"/>
  <c r="B845" i="1" s="1"/>
  <c r="B913" i="1" s="1"/>
  <c r="B546" i="1"/>
  <c r="B621" i="1" s="1"/>
  <c r="B696" i="1" s="1"/>
  <c r="B771" i="1" s="1"/>
  <c r="B846" i="1" s="1"/>
  <c r="B914" i="1" s="1"/>
  <c r="B547" i="1"/>
  <c r="B622" i="1" s="1"/>
  <c r="B697" i="1" s="1"/>
  <c r="B772" i="1" s="1"/>
  <c r="B847" i="1" s="1"/>
  <c r="B915" i="1" s="1"/>
  <c r="B548" i="1"/>
  <c r="B623" i="1" s="1"/>
  <c r="B698" i="1" s="1"/>
  <c r="B773" i="1" s="1"/>
  <c r="B848" i="1" s="1"/>
  <c r="B916" i="1" s="1"/>
  <c r="B549" i="1"/>
  <c r="B624" i="1" s="1"/>
  <c r="B699" i="1" s="1"/>
  <c r="B774" i="1" s="1"/>
  <c r="B849" i="1" s="1"/>
  <c r="B917" i="1" s="1"/>
  <c r="B550" i="1"/>
  <c r="B625" i="1" s="1"/>
  <c r="B700" i="1" s="1"/>
  <c r="B775" i="1" s="1"/>
  <c r="B850" i="1" s="1"/>
  <c r="B918" i="1" s="1"/>
  <c r="B551" i="1"/>
  <c r="B626" i="1" s="1"/>
  <c r="B701" i="1" s="1"/>
  <c r="B776" i="1" s="1"/>
  <c r="B851" i="1" s="1"/>
  <c r="B919" i="1" s="1"/>
  <c r="B552" i="1"/>
  <c r="B627" i="1" s="1"/>
  <c r="B702" i="1" s="1"/>
  <c r="B777" i="1" s="1"/>
  <c r="B852" i="1" s="1"/>
  <c r="B920" i="1" s="1"/>
  <c r="B553" i="1"/>
  <c r="B628" i="1" s="1"/>
  <c r="B703" i="1" s="1"/>
  <c r="B778" i="1" s="1"/>
  <c r="B853" i="1" s="1"/>
  <c r="B921" i="1" s="1"/>
  <c r="B554" i="1"/>
  <c r="B629" i="1" s="1"/>
  <c r="B704" i="1" s="1"/>
  <c r="B779" i="1" s="1"/>
  <c r="B854" i="1" s="1"/>
  <c r="B922" i="1" s="1"/>
  <c r="B555" i="1"/>
  <c r="B630" i="1" s="1"/>
  <c r="B705" i="1" s="1"/>
  <c r="B780" i="1" s="1"/>
  <c r="B855" i="1" s="1"/>
  <c r="B923" i="1" s="1"/>
  <c r="B556" i="1"/>
  <c r="B631" i="1" s="1"/>
  <c r="B706" i="1" s="1"/>
  <c r="B781" i="1" s="1"/>
  <c r="B856" i="1" s="1"/>
  <c r="B924" i="1" s="1"/>
  <c r="B557" i="1"/>
  <c r="B632" i="1" s="1"/>
  <c r="B707" i="1" s="1"/>
  <c r="B782" i="1" s="1"/>
  <c r="B857" i="1" s="1"/>
  <c r="B925" i="1" s="1"/>
  <c r="B558" i="1"/>
  <c r="B633" i="1" s="1"/>
  <c r="B708" i="1" s="1"/>
  <c r="B783" i="1" s="1"/>
  <c r="B858" i="1" s="1"/>
  <c r="B926" i="1" s="1"/>
  <c r="B559" i="1"/>
  <c r="B634" i="1" s="1"/>
  <c r="B709" i="1" s="1"/>
  <c r="B784" i="1" s="1"/>
  <c r="B859" i="1" s="1"/>
  <c r="B560" i="1"/>
  <c r="B635" i="1" s="1"/>
  <c r="B710" i="1" s="1"/>
  <c r="B785" i="1" s="1"/>
  <c r="B860" i="1" s="1"/>
  <c r="B561" i="1"/>
  <c r="B636" i="1" s="1"/>
  <c r="B711" i="1" s="1"/>
  <c r="B786" i="1" s="1"/>
  <c r="B861" i="1" s="1"/>
  <c r="B927" i="1" s="1"/>
  <c r="B562" i="1"/>
  <c r="B637" i="1" s="1"/>
  <c r="B712" i="1" s="1"/>
  <c r="B787" i="1" s="1"/>
  <c r="B862" i="1" s="1"/>
  <c r="B928" i="1" s="1"/>
  <c r="B563" i="1"/>
  <c r="B638" i="1" s="1"/>
  <c r="B713" i="1" s="1"/>
  <c r="B788" i="1" s="1"/>
  <c r="B863" i="1" s="1"/>
  <c r="B929" i="1" s="1"/>
  <c r="B564" i="1"/>
  <c r="B639" i="1" s="1"/>
  <c r="B714" i="1" s="1"/>
  <c r="B789" i="1" s="1"/>
  <c r="B864" i="1" s="1"/>
  <c r="B930" i="1" s="1"/>
  <c r="B565" i="1"/>
  <c r="B640" i="1" s="1"/>
  <c r="B715" i="1" s="1"/>
  <c r="B790" i="1" s="1"/>
  <c r="B865" i="1" s="1"/>
  <c r="B931" i="1" s="1"/>
  <c r="B566" i="1"/>
  <c r="B641" i="1" s="1"/>
  <c r="B716" i="1" s="1"/>
  <c r="B791" i="1" s="1"/>
  <c r="B866" i="1" s="1"/>
  <c r="B567" i="1"/>
  <c r="B642" i="1" s="1"/>
  <c r="B717" i="1" s="1"/>
  <c r="B792" i="1" s="1"/>
  <c r="B867" i="1" s="1"/>
  <c r="B568" i="1"/>
  <c r="B643" i="1" s="1"/>
  <c r="B718" i="1" s="1"/>
  <c r="B793" i="1" s="1"/>
  <c r="B868" i="1" s="1"/>
  <c r="B569" i="1"/>
  <c r="B644" i="1" s="1"/>
  <c r="B719" i="1" s="1"/>
  <c r="B794" i="1" s="1"/>
  <c r="B869" i="1" s="1"/>
  <c r="B932" i="1" s="1"/>
  <c r="B570" i="1"/>
  <c r="B645" i="1" s="1"/>
  <c r="B720" i="1" s="1"/>
  <c r="B795" i="1" s="1"/>
  <c r="B870" i="1" s="1"/>
  <c r="B933" i="1" s="1"/>
  <c r="B571" i="1"/>
  <c r="B646" i="1" s="1"/>
  <c r="B721" i="1" s="1"/>
  <c r="B796" i="1" s="1"/>
  <c r="B871" i="1" s="1"/>
  <c r="B934" i="1" s="1"/>
  <c r="B572" i="1"/>
  <c r="B647" i="1" s="1"/>
  <c r="B722" i="1" s="1"/>
  <c r="B797" i="1" s="1"/>
  <c r="B872" i="1" s="1"/>
  <c r="B935" i="1" s="1"/>
  <c r="B573" i="1"/>
  <c r="B648" i="1" s="1"/>
  <c r="B723" i="1" s="1"/>
  <c r="B798" i="1" s="1"/>
  <c r="B873" i="1" s="1"/>
  <c r="B936" i="1" s="1"/>
  <c r="B574" i="1"/>
  <c r="B649" i="1" s="1"/>
  <c r="B724" i="1" s="1"/>
  <c r="B799" i="1" s="1"/>
  <c r="B874" i="1" s="1"/>
  <c r="B937" i="1" s="1"/>
  <c r="B575" i="1"/>
  <c r="B650" i="1" s="1"/>
  <c r="B725" i="1" s="1"/>
  <c r="B800" i="1" s="1"/>
  <c r="B875" i="1" s="1"/>
  <c r="B938" i="1" s="1"/>
  <c r="B576" i="1"/>
  <c r="B651" i="1" s="1"/>
  <c r="B726" i="1" s="1"/>
  <c r="B801" i="1" s="1"/>
  <c r="B876" i="1" s="1"/>
  <c r="B577" i="1"/>
  <c r="B652" i="1" s="1"/>
  <c r="B727" i="1" s="1"/>
  <c r="B802" i="1" s="1"/>
  <c r="B877" i="1" s="1"/>
  <c r="B578" i="1"/>
  <c r="B653" i="1" s="1"/>
  <c r="B728" i="1" s="1"/>
  <c r="B803" i="1" s="1"/>
  <c r="B878" i="1" s="1"/>
  <c r="B939" i="1" s="1"/>
  <c r="B579" i="1"/>
  <c r="B654" i="1" s="1"/>
  <c r="B729" i="1" s="1"/>
  <c r="B804" i="1" s="1"/>
  <c r="B879" i="1" s="1"/>
  <c r="B940" i="1" s="1"/>
  <c r="B580" i="1"/>
  <c r="B655" i="1" s="1"/>
  <c r="B730" i="1" s="1"/>
  <c r="B805" i="1" s="1"/>
  <c r="B880" i="1" s="1"/>
  <c r="B941" i="1" s="1"/>
  <c r="B581" i="1"/>
  <c r="B656" i="1" s="1"/>
  <c r="B731" i="1" s="1"/>
  <c r="B806" i="1" s="1"/>
  <c r="B881" i="1" s="1"/>
  <c r="B942" i="1" s="1"/>
  <c r="B582" i="1"/>
  <c r="B657" i="1" s="1"/>
  <c r="B732" i="1" s="1"/>
  <c r="B807" i="1" s="1"/>
  <c r="B882" i="1" s="1"/>
  <c r="B583" i="1"/>
  <c r="B658" i="1" s="1"/>
  <c r="B733" i="1" s="1"/>
  <c r="B808" i="1" s="1"/>
  <c r="B883" i="1" s="1"/>
  <c r="B584" i="1"/>
  <c r="B659" i="1" s="1"/>
  <c r="B734" i="1" s="1"/>
  <c r="B809" i="1" s="1"/>
  <c r="B884" i="1" s="1"/>
  <c r="B943" i="1" s="1"/>
  <c r="B585" i="1"/>
  <c r="B660" i="1" s="1"/>
  <c r="B735" i="1" s="1"/>
  <c r="B810" i="1" s="1"/>
  <c r="B885" i="1" s="1"/>
  <c r="B586" i="1"/>
  <c r="B661" i="1" s="1"/>
  <c r="B736" i="1" s="1"/>
  <c r="B811" i="1" s="1"/>
  <c r="B886" i="1" s="1"/>
  <c r="B944" i="1" s="1"/>
  <c r="B587" i="1"/>
  <c r="B662" i="1" s="1"/>
  <c r="B737" i="1" s="1"/>
  <c r="B812" i="1" s="1"/>
  <c r="B887" i="1" s="1"/>
  <c r="B945" i="1" s="1"/>
  <c r="B588" i="1"/>
  <c r="B663" i="1" s="1"/>
  <c r="B738" i="1" s="1"/>
  <c r="B813" i="1" s="1"/>
  <c r="B888" i="1" s="1"/>
  <c r="B946" i="1" s="1"/>
  <c r="B589" i="1"/>
  <c r="B664" i="1" s="1"/>
  <c r="B739" i="1" s="1"/>
  <c r="B814" i="1" s="1"/>
  <c r="B889" i="1" s="1"/>
  <c r="B947" i="1" s="1"/>
  <c r="B590" i="1"/>
  <c r="B665" i="1" s="1"/>
  <c r="B740" i="1" s="1"/>
  <c r="B815" i="1" s="1"/>
  <c r="B890" i="1" s="1"/>
  <c r="B948" i="1" s="1"/>
  <c r="B591" i="1"/>
  <c r="B666" i="1" s="1"/>
  <c r="B741" i="1" s="1"/>
  <c r="B816" i="1" s="1"/>
  <c r="B891" i="1" s="1"/>
  <c r="B949" i="1" s="1"/>
  <c r="B592" i="1"/>
  <c r="B667" i="1" s="1"/>
  <c r="B742" i="1" s="1"/>
  <c r="B817" i="1" s="1"/>
  <c r="B892" i="1" s="1"/>
  <c r="B950" i="1" s="1"/>
  <c r="B593" i="1"/>
  <c r="B668" i="1" s="1"/>
  <c r="B743" i="1" s="1"/>
  <c r="B818" i="1" s="1"/>
  <c r="B893" i="1" s="1"/>
  <c r="B951" i="1" s="1"/>
  <c r="B594" i="1"/>
  <c r="B669" i="1" s="1"/>
  <c r="B744" i="1" s="1"/>
  <c r="B819" i="1" s="1"/>
  <c r="B894" i="1" s="1"/>
  <c r="B952" i="1" s="1"/>
  <c r="B595" i="1"/>
  <c r="B670" i="1" s="1"/>
  <c r="B745" i="1" s="1"/>
  <c r="B820" i="1" s="1"/>
  <c r="B895" i="1" s="1"/>
  <c r="B953" i="1" s="1"/>
  <c r="B596" i="1"/>
  <c r="B671" i="1" s="1"/>
  <c r="B746" i="1" s="1"/>
  <c r="B821" i="1" s="1"/>
  <c r="B896" i="1" s="1"/>
  <c r="B954" i="1" s="1"/>
  <c r="B597" i="1"/>
  <c r="B672" i="1" s="1"/>
  <c r="B747" i="1" s="1"/>
  <c r="B822" i="1" s="1"/>
  <c r="B897" i="1" s="1"/>
  <c r="B955" i="1" s="1"/>
  <c r="B598" i="1"/>
  <c r="B673" i="1" s="1"/>
  <c r="B748" i="1" s="1"/>
  <c r="B823" i="1" s="1"/>
  <c r="B898" i="1" s="1"/>
  <c r="B956" i="1" s="1"/>
  <c r="B599" i="1"/>
  <c r="B674" i="1" s="1"/>
  <c r="B749" i="1" s="1"/>
  <c r="B824" i="1" s="1"/>
  <c r="B899" i="1" s="1"/>
  <c r="B957" i="1" s="1"/>
  <c r="B600" i="1"/>
  <c r="B675" i="1" s="1"/>
  <c r="B750" i="1" s="1"/>
  <c r="B825" i="1" s="1"/>
  <c r="B900" i="1" s="1"/>
  <c r="B958" i="1" s="1"/>
  <c r="B601" i="1"/>
  <c r="B676" i="1" s="1"/>
  <c r="B751" i="1" s="1"/>
  <c r="B826" i="1" s="1"/>
  <c r="B901" i="1" s="1"/>
  <c r="B959" i="1" s="1"/>
  <c r="B602" i="1"/>
  <c r="B677" i="1" s="1"/>
  <c r="B752" i="1" s="1"/>
  <c r="B827" i="1" s="1"/>
  <c r="B902" i="1" s="1"/>
  <c r="B960" i="1" s="1"/>
  <c r="B528" i="1"/>
  <c r="B603" i="1" s="1"/>
  <c r="B678" i="1" s="1"/>
  <c r="B753" i="1" s="1"/>
  <c r="B828" i="1" s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6" i="1" l="1"/>
  <c r="F527" i="1"/>
  <c r="F516" i="1"/>
  <c r="F517" i="1"/>
  <c r="F518" i="1"/>
  <c r="F519" i="1"/>
  <c r="F503" i="1"/>
  <c r="F504" i="1"/>
  <c r="F505" i="1"/>
  <c r="F506" i="1"/>
  <c r="F507" i="1"/>
  <c r="F508" i="1"/>
  <c r="F486" i="1"/>
  <c r="F487" i="1"/>
  <c r="F488" i="1"/>
  <c r="F489" i="1"/>
  <c r="F454" i="1" l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9" i="1"/>
  <c r="F510" i="1"/>
  <c r="F511" i="1"/>
  <c r="F512" i="1"/>
  <c r="F513" i="1"/>
  <c r="F514" i="1"/>
  <c r="F515" i="1"/>
  <c r="F520" i="1"/>
  <c r="F521" i="1"/>
  <c r="F522" i="1"/>
  <c r="F523" i="1"/>
  <c r="F524" i="1"/>
  <c r="F525" i="1"/>
  <c r="F453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14" i="1" l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13" i="1"/>
</calcChain>
</file>

<file path=xl/sharedStrings.xml><?xml version="1.0" encoding="utf-8"?>
<sst xmlns="http://schemas.openxmlformats.org/spreadsheetml/2006/main" count="3170" uniqueCount="715">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</sst>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18"/>
  <sheetViews>
    <sheetView tabSelected="1" workbookViewId="0">
      <pane ySplit="3" topLeftCell="A246" activePane="bottomLeft" state="frozen"/>
      <selection pane="bottomLeft" activeCell="C257" sqref="C256:C257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698</v>
      </c>
      <c r="B4" s="1">
        <v>41</v>
      </c>
      <c r="C4" s="1">
        <v>1</v>
      </c>
      <c r="D4" s="12" t="s">
        <v>699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698</v>
      </c>
      <c r="B5" s="1">
        <v>41</v>
      </c>
      <c r="C5" s="1">
        <v>1</v>
      </c>
      <c r="D5" s="12" t="s">
        <v>700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698</v>
      </c>
      <c r="B6" s="1">
        <v>41</v>
      </c>
      <c r="C6" s="1">
        <v>1</v>
      </c>
      <c r="D6" s="12" t="s">
        <v>701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698</v>
      </c>
      <c r="B7" s="1">
        <v>41</v>
      </c>
      <c r="C7" s="1">
        <v>1</v>
      </c>
      <c r="D7" s="12" t="s">
        <v>702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698</v>
      </c>
      <c r="B8" s="1">
        <v>41</v>
      </c>
      <c r="C8" s="1">
        <v>1</v>
      </c>
      <c r="D8" s="12" t="s">
        <v>703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698</v>
      </c>
      <c r="B9" s="1">
        <v>41</v>
      </c>
      <c r="C9" s="1">
        <v>1</v>
      </c>
      <c r="D9" s="12" t="s">
        <v>704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698</v>
      </c>
      <c r="B10" s="1">
        <v>41</v>
      </c>
      <c r="C10" s="1">
        <v>1</v>
      </c>
      <c r="D10" s="12" t="s">
        <v>705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698</v>
      </c>
      <c r="B11" s="1">
        <v>41</v>
      </c>
      <c r="C11" s="1">
        <v>1</v>
      </c>
      <c r="D11" s="12" t="s">
        <v>706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698</v>
      </c>
      <c r="B12" s="1">
        <v>41</v>
      </c>
      <c r="C12" s="1">
        <v>1</v>
      </c>
      <c r="D12" s="12" t="s">
        <v>707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708</v>
      </c>
      <c r="B13" s="1">
        <v>41</v>
      </c>
      <c r="C13" s="1">
        <v>1</v>
      </c>
      <c r="D13" s="12" t="s">
        <v>707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711</v>
      </c>
      <c r="B14" s="1">
        <v>20</v>
      </c>
      <c r="C14" s="1">
        <v>1</v>
      </c>
      <c r="D14" s="12" t="s">
        <v>700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711</v>
      </c>
      <c r="B15" s="1">
        <v>20</v>
      </c>
      <c r="C15" s="1">
        <v>1</v>
      </c>
      <c r="D15" s="12" t="s">
        <v>701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711</v>
      </c>
      <c r="B16" s="1">
        <v>20</v>
      </c>
      <c r="C16" s="1">
        <v>1</v>
      </c>
      <c r="D16" s="12" t="s">
        <v>702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711</v>
      </c>
      <c r="B17" s="1">
        <v>20</v>
      </c>
      <c r="C17" s="1">
        <v>1</v>
      </c>
      <c r="D17" s="12" t="s">
        <v>703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711</v>
      </c>
      <c r="B18" s="1">
        <v>20</v>
      </c>
      <c r="C18" s="1">
        <v>1</v>
      </c>
      <c r="D18" s="12" t="s">
        <v>704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711</v>
      </c>
      <c r="B19" s="1">
        <v>20</v>
      </c>
      <c r="C19" s="1">
        <v>1</v>
      </c>
      <c r="D19" s="12" t="s">
        <v>705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711</v>
      </c>
      <c r="B20" s="1">
        <v>20</v>
      </c>
      <c r="C20" s="1">
        <v>1</v>
      </c>
      <c r="D20" s="12" t="s">
        <v>706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711</v>
      </c>
      <c r="B21" s="1">
        <v>20</v>
      </c>
      <c r="C21" s="1">
        <v>1</v>
      </c>
      <c r="D21" s="12" t="s">
        <v>707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711</v>
      </c>
      <c r="B22" s="1">
        <v>20</v>
      </c>
      <c r="C22" s="1">
        <v>1</v>
      </c>
      <c r="D22" s="12" t="s">
        <v>707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710</v>
      </c>
      <c r="B23" s="1">
        <v>30</v>
      </c>
      <c r="C23" s="1">
        <v>1</v>
      </c>
      <c r="D23" s="12" t="s">
        <v>700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710</v>
      </c>
      <c r="B24" s="1">
        <v>30</v>
      </c>
      <c r="C24" s="1">
        <v>1</v>
      </c>
      <c r="D24" s="12" t="s">
        <v>701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710</v>
      </c>
      <c r="B25" s="1">
        <v>30</v>
      </c>
      <c r="C25" s="1">
        <v>1</v>
      </c>
      <c r="D25" s="12" t="s">
        <v>702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710</v>
      </c>
      <c r="B26" s="1">
        <v>30</v>
      </c>
      <c r="C26" s="1">
        <v>1</v>
      </c>
      <c r="D26" s="12" t="s">
        <v>703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710</v>
      </c>
      <c r="B27" s="1">
        <v>30</v>
      </c>
      <c r="C27" s="1">
        <v>1</v>
      </c>
      <c r="D27" s="12" t="s">
        <v>704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710</v>
      </c>
      <c r="B28" s="1">
        <v>30</v>
      </c>
      <c r="C28" s="1">
        <v>1</v>
      </c>
      <c r="D28" s="12" t="s">
        <v>705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710</v>
      </c>
      <c r="B29" s="1">
        <v>30</v>
      </c>
      <c r="C29" s="1">
        <v>1</v>
      </c>
      <c r="D29" s="12" t="s">
        <v>706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709</v>
      </c>
      <c r="B30" s="1">
        <v>40</v>
      </c>
      <c r="C30" s="1">
        <v>1</v>
      </c>
      <c r="D30" s="12" t="s">
        <v>700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709</v>
      </c>
      <c r="B31" s="1">
        <v>40</v>
      </c>
      <c r="C31" s="1">
        <v>1</v>
      </c>
      <c r="D31" s="12" t="s">
        <v>701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709</v>
      </c>
      <c r="B32" s="1">
        <v>40</v>
      </c>
      <c r="C32" s="1">
        <v>1</v>
      </c>
      <c r="D32" s="12" t="s">
        <v>702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709</v>
      </c>
      <c r="B33" s="1">
        <v>40</v>
      </c>
      <c r="C33" s="1">
        <v>1</v>
      </c>
      <c r="D33" s="12" t="s">
        <v>703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709</v>
      </c>
      <c r="B34" s="1">
        <v>40</v>
      </c>
      <c r="C34" s="1">
        <v>1</v>
      </c>
      <c r="D34" s="12" t="s">
        <v>704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709</v>
      </c>
      <c r="B35" s="1">
        <v>40</v>
      </c>
      <c r="C35" s="1">
        <v>1</v>
      </c>
      <c r="D35" s="12" t="s">
        <v>705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709</v>
      </c>
      <c r="B36" s="1">
        <v>40</v>
      </c>
      <c r="C36" s="1">
        <v>1</v>
      </c>
      <c r="D36" s="12" t="s">
        <v>706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709</v>
      </c>
      <c r="B37" s="1">
        <v>40</v>
      </c>
      <c r="C37" s="1">
        <v>1</v>
      </c>
      <c r="D37" s="12" t="s">
        <v>707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709</v>
      </c>
      <c r="B38" s="1">
        <v>40</v>
      </c>
      <c r="C38" s="1">
        <v>1</v>
      </c>
      <c r="D38" s="12" t="s">
        <v>707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337</v>
      </c>
      <c r="B39">
        <v>4001</v>
      </c>
      <c r="C39" s="1">
        <v>0</v>
      </c>
      <c r="D39" s="13" t="s">
        <v>208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337</v>
      </c>
      <c r="B40">
        <v>4001</v>
      </c>
      <c r="C40" s="1">
        <v>0</v>
      </c>
      <c r="D40" s="13" t="s">
        <v>209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338</v>
      </c>
      <c r="B41">
        <v>4100</v>
      </c>
      <c r="C41" s="1">
        <v>0</v>
      </c>
      <c r="D41" s="13" t="s">
        <v>210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338</v>
      </c>
      <c r="B42">
        <v>4100</v>
      </c>
      <c r="C42" s="1">
        <v>0</v>
      </c>
      <c r="D42" s="13" t="s">
        <v>211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339</v>
      </c>
      <c r="B43">
        <v>4101</v>
      </c>
      <c r="C43" s="1">
        <v>0</v>
      </c>
      <c r="D43" s="13" t="s">
        <v>212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339</v>
      </c>
      <c r="B44">
        <v>4101</v>
      </c>
      <c r="C44" s="1">
        <v>0</v>
      </c>
      <c r="D44" s="13" t="s">
        <v>213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340</v>
      </c>
      <c r="B45">
        <v>4102</v>
      </c>
      <c r="C45" s="1">
        <v>0</v>
      </c>
      <c r="D45" s="13" t="s">
        <v>214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340</v>
      </c>
      <c r="B46">
        <v>4102</v>
      </c>
      <c r="C46" s="1">
        <v>0</v>
      </c>
      <c r="D46" s="13" t="s">
        <v>215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341</v>
      </c>
      <c r="B47">
        <v>4103</v>
      </c>
      <c r="C47" s="1">
        <v>0</v>
      </c>
      <c r="D47" s="13" t="s">
        <v>216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341</v>
      </c>
      <c r="B48">
        <v>4103</v>
      </c>
      <c r="C48" s="1">
        <v>0</v>
      </c>
      <c r="D48" s="13" t="s">
        <v>217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342</v>
      </c>
      <c r="B49">
        <v>4104</v>
      </c>
      <c r="C49" s="1">
        <v>0</v>
      </c>
      <c r="D49" s="13" t="s">
        <v>218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342</v>
      </c>
      <c r="B50">
        <v>4104</v>
      </c>
      <c r="C50" s="1">
        <v>0</v>
      </c>
      <c r="D50" s="13" t="s">
        <v>219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343</v>
      </c>
      <c r="B51">
        <v>4105</v>
      </c>
      <c r="C51" s="1">
        <v>0</v>
      </c>
      <c r="D51" s="13" t="s">
        <v>220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344</v>
      </c>
      <c r="B52">
        <v>4106</v>
      </c>
      <c r="C52" s="1">
        <v>0</v>
      </c>
      <c r="D52" s="13" t="s">
        <v>221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345</v>
      </c>
      <c r="B53">
        <v>4107</v>
      </c>
      <c r="C53" s="1">
        <v>0</v>
      </c>
      <c r="D53" s="13" t="s">
        <v>222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345</v>
      </c>
      <c r="B54">
        <v>4107</v>
      </c>
      <c r="C54" s="1">
        <v>0</v>
      </c>
      <c r="D54" s="13" t="s">
        <v>223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346</v>
      </c>
      <c r="B55">
        <v>4108</v>
      </c>
      <c r="C55" s="1">
        <v>0</v>
      </c>
      <c r="D55" s="13" t="s">
        <v>224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346</v>
      </c>
      <c r="B56">
        <v>4108</v>
      </c>
      <c r="C56" s="1">
        <v>0</v>
      </c>
      <c r="D56" s="13" t="s">
        <v>211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346</v>
      </c>
      <c r="B57">
        <v>4108</v>
      </c>
      <c r="C57" s="1">
        <v>0</v>
      </c>
      <c r="D57" s="13" t="s">
        <v>225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346</v>
      </c>
      <c r="B58">
        <v>4108</v>
      </c>
      <c r="C58" s="1">
        <v>0</v>
      </c>
      <c r="D58" s="13" t="s">
        <v>219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346</v>
      </c>
      <c r="B59">
        <v>4108</v>
      </c>
      <c r="C59" s="1">
        <v>0</v>
      </c>
      <c r="D59" s="13" t="s">
        <v>216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346</v>
      </c>
      <c r="B60">
        <v>4108</v>
      </c>
      <c r="C60" s="1">
        <v>0</v>
      </c>
      <c r="D60" s="13" t="s">
        <v>226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347</v>
      </c>
      <c r="B61">
        <v>4109</v>
      </c>
      <c r="C61" s="1">
        <v>0</v>
      </c>
      <c r="D61" s="13" t="s">
        <v>227</v>
      </c>
      <c r="E61" s="1">
        <v>0</v>
      </c>
      <c r="F61" s="1">
        <v>208</v>
      </c>
      <c r="G61" s="1">
        <v>10000</v>
      </c>
      <c r="H61" s="1">
        <v>2</v>
      </c>
      <c r="I61" s="1">
        <v>4</v>
      </c>
    </row>
    <row r="62" spans="1:9" s="5" customFormat="1" x14ac:dyDescent="0.2">
      <c r="A62" s="1" t="s">
        <v>347</v>
      </c>
      <c r="B62">
        <v>4109</v>
      </c>
      <c r="C62" s="1">
        <v>0</v>
      </c>
      <c r="D62" s="13" t="s">
        <v>228</v>
      </c>
      <c r="E62" s="1">
        <v>0</v>
      </c>
      <c r="F62" s="1">
        <v>273</v>
      </c>
      <c r="G62" s="1">
        <v>10000</v>
      </c>
      <c r="H62" s="1">
        <v>3</v>
      </c>
      <c r="I62" s="1">
        <v>6</v>
      </c>
    </row>
    <row r="63" spans="1:9" s="5" customFormat="1" x14ac:dyDescent="0.2">
      <c r="A63" s="1" t="s">
        <v>347</v>
      </c>
      <c r="B63">
        <v>4109</v>
      </c>
      <c r="C63" s="1">
        <v>0</v>
      </c>
      <c r="D63" s="13" t="s">
        <v>213</v>
      </c>
      <c r="E63" s="1">
        <v>0</v>
      </c>
      <c r="F63" s="1">
        <v>241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347</v>
      </c>
      <c r="B64">
        <v>4109</v>
      </c>
      <c r="C64" s="1">
        <v>0</v>
      </c>
      <c r="D64" s="13" t="s">
        <v>229</v>
      </c>
      <c r="E64" s="1">
        <v>0</v>
      </c>
      <c r="F64" s="1">
        <v>105</v>
      </c>
      <c r="G64" s="1">
        <v>10000</v>
      </c>
      <c r="H64" s="1">
        <v>2</v>
      </c>
      <c r="I64" s="1">
        <v>4</v>
      </c>
    </row>
    <row r="65" spans="1:9" s="5" customFormat="1" x14ac:dyDescent="0.2">
      <c r="A65" s="1" t="s">
        <v>347</v>
      </c>
      <c r="B65">
        <v>4109</v>
      </c>
      <c r="C65" s="1">
        <v>0</v>
      </c>
      <c r="D65" s="13" t="s">
        <v>210</v>
      </c>
      <c r="E65" s="1">
        <v>0</v>
      </c>
      <c r="F65" s="1">
        <v>201</v>
      </c>
      <c r="G65" s="1">
        <v>10000</v>
      </c>
      <c r="H65" s="1">
        <v>2</v>
      </c>
      <c r="I65" s="1">
        <v>4</v>
      </c>
    </row>
    <row r="66" spans="1:9" s="5" customFormat="1" x14ac:dyDescent="0.2">
      <c r="A66" s="1" t="s">
        <v>347</v>
      </c>
      <c r="B66">
        <v>4109</v>
      </c>
      <c r="C66" s="1">
        <v>0</v>
      </c>
      <c r="D66" s="13" t="s">
        <v>220</v>
      </c>
      <c r="E66" s="1">
        <v>0</v>
      </c>
      <c r="F66" s="1">
        <v>274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348</v>
      </c>
      <c r="B67">
        <v>4110</v>
      </c>
      <c r="C67" s="1">
        <v>0</v>
      </c>
      <c r="D67" s="13" t="s">
        <v>230</v>
      </c>
      <c r="E67" s="1">
        <v>0</v>
      </c>
      <c r="F67" s="1">
        <v>278</v>
      </c>
      <c r="G67" s="1">
        <v>10000</v>
      </c>
      <c r="H67" s="1">
        <v>5</v>
      </c>
      <c r="I67" s="1">
        <v>10</v>
      </c>
    </row>
    <row r="68" spans="1:9" s="5" customFormat="1" x14ac:dyDescent="0.2">
      <c r="A68" s="1" t="s">
        <v>349</v>
      </c>
      <c r="B68">
        <v>4111</v>
      </c>
      <c r="C68" s="1">
        <v>0</v>
      </c>
      <c r="D68" s="13" t="s">
        <v>231</v>
      </c>
      <c r="E68" s="1">
        <v>0</v>
      </c>
      <c r="F68" s="1">
        <v>210</v>
      </c>
      <c r="G68" s="1">
        <v>10000</v>
      </c>
      <c r="H68" s="1">
        <v>3</v>
      </c>
      <c r="I68" s="1">
        <v>6</v>
      </c>
    </row>
    <row r="69" spans="1:9" s="5" customFormat="1" x14ac:dyDescent="0.2">
      <c r="A69" s="1" t="s">
        <v>349</v>
      </c>
      <c r="B69">
        <v>4111</v>
      </c>
      <c r="C69" s="1">
        <v>0</v>
      </c>
      <c r="D69" s="13" t="s">
        <v>232</v>
      </c>
      <c r="E69" s="1">
        <v>0</v>
      </c>
      <c r="F69" s="1">
        <v>201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350</v>
      </c>
      <c r="B70">
        <v>4112</v>
      </c>
      <c r="C70" s="1">
        <v>0</v>
      </c>
      <c r="D70" s="13" t="s">
        <v>233</v>
      </c>
      <c r="E70" s="1">
        <v>0</v>
      </c>
      <c r="F70" s="1">
        <v>211</v>
      </c>
      <c r="G70" s="1">
        <v>10000</v>
      </c>
      <c r="H70" s="1">
        <v>5</v>
      </c>
      <c r="I70" s="1">
        <v>10</v>
      </c>
    </row>
    <row r="71" spans="1:9" s="5" customFormat="1" x14ac:dyDescent="0.2">
      <c r="A71" s="1" t="s">
        <v>351</v>
      </c>
      <c r="B71">
        <v>4113</v>
      </c>
      <c r="C71" s="1">
        <v>0</v>
      </c>
      <c r="D71" s="13" t="s">
        <v>234</v>
      </c>
      <c r="E71" s="1">
        <v>0</v>
      </c>
      <c r="F71" s="1">
        <v>213</v>
      </c>
      <c r="G71" s="1">
        <v>10000</v>
      </c>
      <c r="H71" s="1">
        <v>5</v>
      </c>
      <c r="I71" s="1">
        <v>10</v>
      </c>
    </row>
    <row r="72" spans="1:9" s="7" customFormat="1" x14ac:dyDescent="0.2">
      <c r="A72" s="1" t="s">
        <v>352</v>
      </c>
      <c r="B72">
        <v>4114</v>
      </c>
      <c r="C72" s="1">
        <v>0</v>
      </c>
      <c r="D72" s="13" t="s">
        <v>235</v>
      </c>
      <c r="E72" s="1">
        <v>0</v>
      </c>
      <c r="F72" s="1">
        <v>214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353</v>
      </c>
      <c r="B73">
        <v>4115</v>
      </c>
      <c r="C73" s="1">
        <v>0</v>
      </c>
      <c r="D73" s="13" t="s">
        <v>236</v>
      </c>
      <c r="E73" s="1">
        <v>0</v>
      </c>
      <c r="F73" s="1">
        <v>286</v>
      </c>
      <c r="G73" s="1">
        <v>10000</v>
      </c>
      <c r="H73" s="1">
        <v>3</v>
      </c>
      <c r="I73" s="1">
        <v>6</v>
      </c>
    </row>
    <row r="74" spans="1:9" s="7" customFormat="1" x14ac:dyDescent="0.2">
      <c r="A74" s="1" t="s">
        <v>353</v>
      </c>
      <c r="B74">
        <v>4115</v>
      </c>
      <c r="C74" s="1">
        <v>0</v>
      </c>
      <c r="D74" s="13" t="s">
        <v>237</v>
      </c>
      <c r="E74" s="1">
        <v>0</v>
      </c>
      <c r="F74" s="1">
        <v>274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354</v>
      </c>
      <c r="B75">
        <v>4116</v>
      </c>
      <c r="C75" s="1">
        <v>0</v>
      </c>
      <c r="D75" s="13" t="s">
        <v>238</v>
      </c>
      <c r="E75" s="1">
        <v>0</v>
      </c>
      <c r="F75" s="1">
        <v>216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354</v>
      </c>
      <c r="B76">
        <v>4116</v>
      </c>
      <c r="C76" s="1">
        <v>0</v>
      </c>
      <c r="D76" s="13" t="s">
        <v>239</v>
      </c>
      <c r="E76" s="1">
        <v>0</v>
      </c>
      <c r="F76" s="1">
        <v>205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355</v>
      </c>
      <c r="B77">
        <v>4117</v>
      </c>
      <c r="C77" s="1">
        <v>0</v>
      </c>
      <c r="D77" s="13" t="s">
        <v>240</v>
      </c>
      <c r="E77" s="1">
        <v>0</v>
      </c>
      <c r="F77" s="1">
        <v>234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355</v>
      </c>
      <c r="B78">
        <v>4117</v>
      </c>
      <c r="C78" s="1">
        <v>0</v>
      </c>
      <c r="D78" s="13" t="s">
        <v>241</v>
      </c>
      <c r="E78" s="1">
        <v>0</v>
      </c>
      <c r="F78" s="1">
        <v>296</v>
      </c>
      <c r="G78" s="1">
        <v>10000</v>
      </c>
      <c r="H78" s="1">
        <v>3</v>
      </c>
      <c r="I78" s="1">
        <v>6</v>
      </c>
    </row>
    <row r="79" spans="1:9" s="3" customFormat="1" x14ac:dyDescent="0.2">
      <c r="A79" s="1" t="s">
        <v>356</v>
      </c>
      <c r="B79">
        <v>4118</v>
      </c>
      <c r="C79" s="1">
        <v>0</v>
      </c>
      <c r="D79" s="13" t="s">
        <v>242</v>
      </c>
      <c r="E79" s="1">
        <v>0</v>
      </c>
      <c r="F79" s="1">
        <v>3003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356</v>
      </c>
      <c r="B80">
        <v>4118</v>
      </c>
      <c r="C80" s="1">
        <v>0</v>
      </c>
      <c r="D80" s="13" t="s">
        <v>243</v>
      </c>
      <c r="E80" s="1">
        <v>0</v>
      </c>
      <c r="F80" s="1">
        <v>210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356</v>
      </c>
      <c r="B81">
        <v>4118</v>
      </c>
      <c r="C81" s="1">
        <v>0</v>
      </c>
      <c r="D81" s="13" t="s">
        <v>236</v>
      </c>
      <c r="E81" s="1">
        <v>0</v>
      </c>
      <c r="F81" s="1">
        <v>286</v>
      </c>
      <c r="G81" s="1">
        <v>10000</v>
      </c>
      <c r="H81" s="1">
        <v>2</v>
      </c>
      <c r="I81" s="1">
        <v>4</v>
      </c>
    </row>
    <row r="82" spans="1:9" s="3" customFormat="1" x14ac:dyDescent="0.2">
      <c r="A82" s="1" t="s">
        <v>356</v>
      </c>
      <c r="B82">
        <v>4118</v>
      </c>
      <c r="C82" s="1">
        <v>0</v>
      </c>
      <c r="D82" s="13" t="s">
        <v>230</v>
      </c>
      <c r="E82" s="1">
        <v>0</v>
      </c>
      <c r="F82" s="1">
        <v>278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356</v>
      </c>
      <c r="B83">
        <v>4118</v>
      </c>
      <c r="C83" s="1">
        <v>0</v>
      </c>
      <c r="D83" s="13" t="s">
        <v>244</v>
      </c>
      <c r="E83" s="1">
        <v>0</v>
      </c>
      <c r="F83" s="1">
        <v>214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356</v>
      </c>
      <c r="B84">
        <v>4118</v>
      </c>
      <c r="C84" s="1">
        <v>0</v>
      </c>
      <c r="D84" s="13" t="s">
        <v>234</v>
      </c>
      <c r="E84" s="1">
        <v>0</v>
      </c>
      <c r="F84" s="1">
        <v>213</v>
      </c>
      <c r="G84" s="1">
        <v>10000</v>
      </c>
      <c r="H84" s="1">
        <v>2</v>
      </c>
      <c r="I84" s="1">
        <v>4</v>
      </c>
    </row>
    <row r="85" spans="1:9" s="7" customFormat="1" x14ac:dyDescent="0.2">
      <c r="A85" s="1" t="s">
        <v>357</v>
      </c>
      <c r="B85">
        <v>4119</v>
      </c>
      <c r="C85" s="1">
        <v>0</v>
      </c>
      <c r="D85" s="13" t="s">
        <v>245</v>
      </c>
      <c r="E85" s="1">
        <v>0</v>
      </c>
      <c r="F85" s="1">
        <v>218</v>
      </c>
      <c r="G85" s="1">
        <v>10000</v>
      </c>
      <c r="H85" s="1">
        <v>3</v>
      </c>
      <c r="I85" s="1">
        <v>6</v>
      </c>
    </row>
    <row r="86" spans="1:9" s="7" customFormat="1" x14ac:dyDescent="0.2">
      <c r="A86" s="1" t="s">
        <v>357</v>
      </c>
      <c r="B86">
        <v>4119</v>
      </c>
      <c r="C86" s="1">
        <v>0</v>
      </c>
      <c r="D86" s="13" t="s">
        <v>239</v>
      </c>
      <c r="E86" s="1">
        <v>0</v>
      </c>
      <c r="F86" s="1">
        <v>205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357</v>
      </c>
      <c r="B87">
        <v>4119</v>
      </c>
      <c r="C87" s="1">
        <v>0</v>
      </c>
      <c r="D87" s="13" t="s">
        <v>246</v>
      </c>
      <c r="E87" s="1">
        <v>0</v>
      </c>
      <c r="F87" s="1">
        <v>216</v>
      </c>
      <c r="G87" s="1">
        <v>10000</v>
      </c>
      <c r="H87" s="1">
        <v>2</v>
      </c>
      <c r="I87" s="1">
        <v>4</v>
      </c>
    </row>
    <row r="88" spans="1:9" s="7" customFormat="1" x14ac:dyDescent="0.2">
      <c r="A88" s="1" t="s">
        <v>357</v>
      </c>
      <c r="B88">
        <v>4119</v>
      </c>
      <c r="C88" s="1">
        <v>0</v>
      </c>
      <c r="D88" s="13" t="s">
        <v>236</v>
      </c>
      <c r="E88" s="1">
        <v>0</v>
      </c>
      <c r="F88" s="1">
        <v>286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357</v>
      </c>
      <c r="B89">
        <v>4119</v>
      </c>
      <c r="C89" s="1">
        <v>0</v>
      </c>
      <c r="D89" s="13" t="s">
        <v>247</v>
      </c>
      <c r="E89" s="1">
        <v>0</v>
      </c>
      <c r="F89" s="1">
        <v>210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357</v>
      </c>
      <c r="B90">
        <v>4119</v>
      </c>
      <c r="C90" s="1">
        <v>0</v>
      </c>
      <c r="D90" s="13" t="s">
        <v>248</v>
      </c>
      <c r="E90" s="1">
        <v>0</v>
      </c>
      <c r="F90" s="1">
        <v>216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358</v>
      </c>
      <c r="B91">
        <v>4120</v>
      </c>
      <c r="C91" s="1">
        <v>0</v>
      </c>
      <c r="D91" s="13" t="s">
        <v>256</v>
      </c>
      <c r="E91" s="1">
        <v>0</v>
      </c>
      <c r="F91" s="1">
        <v>287</v>
      </c>
      <c r="G91" s="1">
        <v>10000</v>
      </c>
      <c r="H91" s="1">
        <v>5</v>
      </c>
      <c r="I91" s="1">
        <v>10</v>
      </c>
    </row>
    <row r="92" spans="1:9" x14ac:dyDescent="0.2">
      <c r="A92" s="1" t="s">
        <v>359</v>
      </c>
      <c r="B92">
        <v>4121</v>
      </c>
      <c r="C92" s="1">
        <v>0</v>
      </c>
      <c r="D92" s="13" t="s">
        <v>257</v>
      </c>
      <c r="E92" s="1">
        <v>0</v>
      </c>
      <c r="F92" s="1">
        <v>102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359</v>
      </c>
      <c r="B93">
        <v>4121</v>
      </c>
      <c r="C93" s="1">
        <v>0</v>
      </c>
      <c r="D93" s="13" t="s">
        <v>258</v>
      </c>
      <c r="E93" s="1">
        <v>0</v>
      </c>
      <c r="F93" s="1">
        <v>291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360</v>
      </c>
      <c r="B94">
        <v>4122</v>
      </c>
      <c r="C94" s="1">
        <v>0</v>
      </c>
      <c r="D94" s="13" t="s">
        <v>259</v>
      </c>
      <c r="E94" s="1">
        <v>0</v>
      </c>
      <c r="F94" s="1">
        <v>220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360</v>
      </c>
      <c r="B95">
        <v>4122</v>
      </c>
      <c r="C95" s="1">
        <v>0</v>
      </c>
      <c r="D95" s="13" t="s">
        <v>260</v>
      </c>
      <c r="E95" s="1">
        <v>0</v>
      </c>
      <c r="F95" s="1">
        <v>293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361</v>
      </c>
      <c r="B96">
        <v>4123</v>
      </c>
      <c r="C96" s="1">
        <v>0</v>
      </c>
      <c r="D96" s="13" t="s">
        <v>261</v>
      </c>
      <c r="E96" s="1">
        <v>0</v>
      </c>
      <c r="F96" s="1">
        <v>228</v>
      </c>
      <c r="G96" s="1">
        <v>10000</v>
      </c>
      <c r="H96" s="1">
        <v>5</v>
      </c>
      <c r="I96" s="1">
        <v>10</v>
      </c>
    </row>
    <row r="97" spans="1:9" x14ac:dyDescent="0.2">
      <c r="A97" s="1" t="s">
        <v>362</v>
      </c>
      <c r="B97">
        <v>4124</v>
      </c>
      <c r="C97" s="1">
        <v>0</v>
      </c>
      <c r="D97" s="13" t="s">
        <v>262</v>
      </c>
      <c r="E97" s="1">
        <v>0</v>
      </c>
      <c r="F97" s="1">
        <v>221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362</v>
      </c>
      <c r="B98">
        <v>4124</v>
      </c>
      <c r="C98" s="1">
        <v>0</v>
      </c>
      <c r="D98" s="13" t="s">
        <v>229</v>
      </c>
      <c r="E98" s="1">
        <v>0</v>
      </c>
      <c r="F98" s="1">
        <v>105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363</v>
      </c>
      <c r="B99">
        <v>4125</v>
      </c>
      <c r="C99" s="1">
        <v>0</v>
      </c>
      <c r="D99" s="13" t="s">
        <v>263</v>
      </c>
      <c r="E99" s="1">
        <v>0</v>
      </c>
      <c r="F99" s="1">
        <v>222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363</v>
      </c>
      <c r="B100">
        <v>4125</v>
      </c>
      <c r="C100" s="1">
        <v>0</v>
      </c>
      <c r="D100" s="13" t="s">
        <v>216</v>
      </c>
      <c r="E100" s="1">
        <v>0</v>
      </c>
      <c r="F100" s="1">
        <v>203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364</v>
      </c>
      <c r="B101">
        <v>4126</v>
      </c>
      <c r="C101" s="1">
        <v>0</v>
      </c>
      <c r="D101" s="13" t="s">
        <v>264</v>
      </c>
      <c r="E101" s="1">
        <v>0</v>
      </c>
      <c r="F101" s="1">
        <v>3005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364</v>
      </c>
      <c r="B102">
        <v>4126</v>
      </c>
      <c r="C102" s="1">
        <v>0</v>
      </c>
      <c r="D102" s="13" t="s">
        <v>265</v>
      </c>
      <c r="E102" s="1">
        <v>0</v>
      </c>
      <c r="F102" s="1">
        <v>239</v>
      </c>
      <c r="G102" s="1">
        <v>5000</v>
      </c>
      <c r="H102" s="1">
        <v>3</v>
      </c>
      <c r="I102" s="1">
        <v>6</v>
      </c>
    </row>
    <row r="103" spans="1:9" x14ac:dyDescent="0.2">
      <c r="A103" s="1" t="s">
        <v>365</v>
      </c>
      <c r="B103">
        <v>4127</v>
      </c>
      <c r="C103" s="1">
        <v>0</v>
      </c>
      <c r="D103" s="13" t="s">
        <v>266</v>
      </c>
      <c r="E103" s="1">
        <v>0</v>
      </c>
      <c r="F103" s="1">
        <v>223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365</v>
      </c>
      <c r="B104">
        <v>4127</v>
      </c>
      <c r="C104" s="1">
        <v>0</v>
      </c>
      <c r="D104" s="13" t="s">
        <v>267</v>
      </c>
      <c r="E104" s="1">
        <v>0</v>
      </c>
      <c r="F104" s="1">
        <v>280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366</v>
      </c>
      <c r="B105">
        <v>4128</v>
      </c>
      <c r="C105" s="1">
        <v>0</v>
      </c>
      <c r="D105" s="13" t="s">
        <v>268</v>
      </c>
      <c r="E105" s="1">
        <v>0</v>
      </c>
      <c r="F105" s="1">
        <v>270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366</v>
      </c>
      <c r="B106">
        <v>4128</v>
      </c>
      <c r="C106" s="1">
        <v>0</v>
      </c>
      <c r="D106" s="13" t="s">
        <v>269</v>
      </c>
      <c r="E106" s="1">
        <v>0</v>
      </c>
      <c r="F106" s="1">
        <v>251</v>
      </c>
      <c r="G106" s="1">
        <v>10000</v>
      </c>
      <c r="H106" s="1">
        <v>3</v>
      </c>
      <c r="I106" s="1">
        <v>6</v>
      </c>
    </row>
    <row r="107" spans="1:9" x14ac:dyDescent="0.2">
      <c r="A107" s="1" t="s">
        <v>366</v>
      </c>
      <c r="B107">
        <v>4128</v>
      </c>
      <c r="C107" s="1">
        <v>0</v>
      </c>
      <c r="D107" s="13" t="s">
        <v>270</v>
      </c>
      <c r="E107" s="1">
        <v>0</v>
      </c>
      <c r="F107" s="1">
        <v>238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366</v>
      </c>
      <c r="B108">
        <v>4128</v>
      </c>
      <c r="C108" s="1">
        <v>0</v>
      </c>
      <c r="D108" s="13" t="s">
        <v>271</v>
      </c>
      <c r="E108" s="1">
        <v>0</v>
      </c>
      <c r="F108" s="1">
        <v>222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366</v>
      </c>
      <c r="B109">
        <v>4128</v>
      </c>
      <c r="C109" s="1">
        <v>0</v>
      </c>
      <c r="D109" s="13" t="s">
        <v>258</v>
      </c>
      <c r="E109" s="1">
        <v>0</v>
      </c>
      <c r="F109" s="1">
        <v>291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366</v>
      </c>
      <c r="B110">
        <v>4128</v>
      </c>
      <c r="C110" s="1">
        <v>0</v>
      </c>
      <c r="D110" s="13" t="s">
        <v>260</v>
      </c>
      <c r="E110" s="1">
        <v>0</v>
      </c>
      <c r="F110" s="1">
        <v>293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367</v>
      </c>
      <c r="B111">
        <v>4129</v>
      </c>
      <c r="C111" s="1">
        <v>0</v>
      </c>
      <c r="D111" s="13" t="s">
        <v>272</v>
      </c>
      <c r="E111" s="1">
        <v>0</v>
      </c>
      <c r="F111" s="1">
        <v>224</v>
      </c>
      <c r="G111" s="1">
        <v>10000</v>
      </c>
      <c r="H111" s="1">
        <v>3</v>
      </c>
      <c r="I111" s="1">
        <v>6</v>
      </c>
    </row>
    <row r="112" spans="1:9" x14ac:dyDescent="0.2">
      <c r="A112" s="1" t="s">
        <v>367</v>
      </c>
      <c r="B112">
        <v>4129</v>
      </c>
      <c r="C112" s="1">
        <v>0</v>
      </c>
      <c r="D112" s="13" t="s">
        <v>241</v>
      </c>
      <c r="E112" s="1">
        <v>0</v>
      </c>
      <c r="F112" s="1">
        <v>296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367</v>
      </c>
      <c r="B113">
        <v>4129</v>
      </c>
      <c r="C113" s="1">
        <v>0</v>
      </c>
      <c r="D113" s="13" t="s">
        <v>273</v>
      </c>
      <c r="E113" s="1">
        <v>0</v>
      </c>
      <c r="F113" s="1">
        <v>203</v>
      </c>
      <c r="G113" s="1">
        <v>10000</v>
      </c>
      <c r="H113" s="1">
        <v>2</v>
      </c>
      <c r="I113" s="1">
        <v>4</v>
      </c>
    </row>
    <row r="114" spans="1:9" x14ac:dyDescent="0.2">
      <c r="A114" s="1" t="s">
        <v>367</v>
      </c>
      <c r="B114">
        <v>4129</v>
      </c>
      <c r="C114" s="1">
        <v>0</v>
      </c>
      <c r="D114" s="13" t="s">
        <v>262</v>
      </c>
      <c r="E114" s="1">
        <v>0</v>
      </c>
      <c r="F114" s="1">
        <v>221</v>
      </c>
      <c r="G114" s="1">
        <v>10000</v>
      </c>
      <c r="H114" s="1">
        <v>2</v>
      </c>
      <c r="I114" s="1">
        <v>4</v>
      </c>
    </row>
    <row r="115" spans="1:9" x14ac:dyDescent="0.2">
      <c r="A115" s="1" t="s">
        <v>367</v>
      </c>
      <c r="B115">
        <v>4129</v>
      </c>
      <c r="C115" s="1">
        <v>0</v>
      </c>
      <c r="D115" s="13" t="s">
        <v>229</v>
      </c>
      <c r="E115" s="1">
        <v>0</v>
      </c>
      <c r="F115" s="1">
        <v>105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367</v>
      </c>
      <c r="B116">
        <v>4129</v>
      </c>
      <c r="C116" s="1">
        <v>0</v>
      </c>
      <c r="D116" s="13" t="s">
        <v>261</v>
      </c>
      <c r="E116" s="1">
        <v>0</v>
      </c>
      <c r="F116" s="1">
        <v>228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368</v>
      </c>
      <c r="B117">
        <v>4130</v>
      </c>
      <c r="C117" s="1">
        <v>0</v>
      </c>
      <c r="D117" s="13" t="s">
        <v>274</v>
      </c>
      <c r="E117" s="1">
        <v>0</v>
      </c>
      <c r="F117" s="1">
        <v>225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368</v>
      </c>
      <c r="B118">
        <v>4130</v>
      </c>
      <c r="C118" s="1">
        <v>0</v>
      </c>
      <c r="D118" s="13" t="s">
        <v>208</v>
      </c>
      <c r="E118" s="1">
        <v>0</v>
      </c>
      <c r="F118" s="1">
        <v>200</v>
      </c>
      <c r="G118" s="1">
        <v>10000</v>
      </c>
      <c r="H118" s="1">
        <v>3</v>
      </c>
      <c r="I118" s="1">
        <v>6</v>
      </c>
    </row>
    <row r="119" spans="1:9" x14ac:dyDescent="0.2">
      <c r="A119" s="1" t="s">
        <v>369</v>
      </c>
      <c r="B119">
        <v>4131</v>
      </c>
      <c r="C119" s="1">
        <v>0</v>
      </c>
      <c r="D119" s="13" t="s">
        <v>275</v>
      </c>
      <c r="E119" s="1">
        <v>0</v>
      </c>
      <c r="F119" s="1">
        <v>213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369</v>
      </c>
      <c r="B120">
        <v>4131</v>
      </c>
      <c r="C120" s="1">
        <v>0</v>
      </c>
      <c r="D120" s="13" t="s">
        <v>276</v>
      </c>
      <c r="E120" s="1">
        <v>0</v>
      </c>
      <c r="F120" s="1">
        <v>278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370</v>
      </c>
      <c r="B121">
        <v>4132</v>
      </c>
      <c r="C121" s="1">
        <v>0</v>
      </c>
      <c r="D121" s="13" t="s">
        <v>277</v>
      </c>
      <c r="E121" s="1">
        <v>0</v>
      </c>
      <c r="F121" s="1">
        <v>227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370</v>
      </c>
      <c r="B122">
        <v>4132</v>
      </c>
      <c r="C122" s="1">
        <v>0</v>
      </c>
      <c r="D122" s="13" t="s">
        <v>278</v>
      </c>
      <c r="E122" s="1">
        <v>0</v>
      </c>
      <c r="F122" s="1">
        <v>272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371</v>
      </c>
      <c r="B123">
        <v>4133</v>
      </c>
      <c r="C123" s="1">
        <v>0</v>
      </c>
      <c r="D123" s="13" t="s">
        <v>261</v>
      </c>
      <c r="E123" s="1">
        <v>0</v>
      </c>
      <c r="F123" s="1">
        <v>228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371</v>
      </c>
      <c r="B124">
        <v>4133</v>
      </c>
      <c r="C124" s="1">
        <v>0</v>
      </c>
      <c r="D124" s="13" t="s">
        <v>235</v>
      </c>
      <c r="E124" s="1">
        <v>0</v>
      </c>
      <c r="F124" s="1">
        <v>214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372</v>
      </c>
      <c r="B125">
        <v>4134</v>
      </c>
      <c r="C125" s="1">
        <v>0</v>
      </c>
      <c r="D125" s="13" t="s">
        <v>279</v>
      </c>
      <c r="E125" s="1">
        <v>0</v>
      </c>
      <c r="F125" s="1">
        <v>229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372</v>
      </c>
      <c r="B126">
        <v>4134</v>
      </c>
      <c r="C126" s="1">
        <v>0</v>
      </c>
      <c r="D126" s="13" t="s">
        <v>280</v>
      </c>
      <c r="E126" s="1">
        <v>0</v>
      </c>
      <c r="F126" s="1">
        <v>297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373</v>
      </c>
      <c r="B127">
        <v>4135</v>
      </c>
      <c r="C127" s="1">
        <v>0</v>
      </c>
      <c r="D127" s="13" t="s">
        <v>281</v>
      </c>
      <c r="E127" s="1">
        <v>0</v>
      </c>
      <c r="F127" s="1">
        <v>230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373</v>
      </c>
      <c r="B128">
        <v>4135</v>
      </c>
      <c r="C128" s="1">
        <v>0</v>
      </c>
      <c r="D128" s="13" t="s">
        <v>239</v>
      </c>
      <c r="E128" s="1">
        <v>0</v>
      </c>
      <c r="F128" s="1">
        <v>205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374</v>
      </c>
      <c r="B129">
        <v>4136</v>
      </c>
      <c r="C129" s="1">
        <v>0</v>
      </c>
      <c r="D129" s="13" t="s">
        <v>282</v>
      </c>
      <c r="E129" s="1">
        <v>0</v>
      </c>
      <c r="F129" s="1">
        <v>282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374</v>
      </c>
      <c r="B130">
        <v>4136</v>
      </c>
      <c r="C130" s="1">
        <v>0</v>
      </c>
      <c r="D130" s="13" t="s">
        <v>241</v>
      </c>
      <c r="E130" s="1">
        <v>0</v>
      </c>
      <c r="F130" s="1">
        <v>296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375</v>
      </c>
      <c r="B131">
        <v>4137</v>
      </c>
      <c r="C131" s="1">
        <v>0</v>
      </c>
      <c r="D131" s="13" t="s">
        <v>283</v>
      </c>
      <c r="E131" s="1">
        <v>0</v>
      </c>
      <c r="F131" s="1">
        <v>232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375</v>
      </c>
      <c r="B132">
        <v>4137</v>
      </c>
      <c r="C132" s="1">
        <v>0</v>
      </c>
      <c r="D132" s="13" t="s">
        <v>284</v>
      </c>
      <c r="E132" s="1">
        <v>0</v>
      </c>
      <c r="F132" s="1">
        <v>290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376</v>
      </c>
      <c r="B133">
        <v>4138</v>
      </c>
      <c r="C133" s="1">
        <v>0</v>
      </c>
      <c r="D133" s="13" t="s">
        <v>282</v>
      </c>
      <c r="E133" s="1">
        <v>0</v>
      </c>
      <c r="F133" s="1">
        <v>282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376</v>
      </c>
      <c r="B134">
        <v>4138</v>
      </c>
      <c r="C134" s="1">
        <v>0</v>
      </c>
      <c r="D134" s="13" t="s">
        <v>277</v>
      </c>
      <c r="E134" s="1">
        <v>0</v>
      </c>
      <c r="F134" s="1">
        <v>227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376</v>
      </c>
      <c r="B135">
        <v>4138</v>
      </c>
      <c r="C135" s="1">
        <v>0</v>
      </c>
      <c r="D135" s="13" t="s">
        <v>285</v>
      </c>
      <c r="E135" s="1">
        <v>0</v>
      </c>
      <c r="F135" s="1">
        <v>255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376</v>
      </c>
      <c r="B136">
        <v>4138</v>
      </c>
      <c r="C136" s="1">
        <v>0</v>
      </c>
      <c r="D136" s="13" t="s">
        <v>278</v>
      </c>
      <c r="E136" s="1">
        <v>0</v>
      </c>
      <c r="F136" s="1">
        <v>272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376</v>
      </c>
      <c r="B137">
        <v>4138</v>
      </c>
      <c r="C137" s="1">
        <v>0</v>
      </c>
      <c r="D137" s="13" t="s">
        <v>281</v>
      </c>
      <c r="E137" s="1">
        <v>0</v>
      </c>
      <c r="F137" s="1">
        <v>230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376</v>
      </c>
      <c r="B138">
        <v>4138</v>
      </c>
      <c r="C138" s="1">
        <v>0</v>
      </c>
      <c r="D138" s="13" t="s">
        <v>234</v>
      </c>
      <c r="E138" s="1">
        <v>0</v>
      </c>
      <c r="F138" s="1">
        <v>213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377</v>
      </c>
      <c r="B139">
        <v>4139</v>
      </c>
      <c r="C139" s="1">
        <v>0</v>
      </c>
      <c r="D139" s="13" t="s">
        <v>286</v>
      </c>
      <c r="E139" s="1">
        <v>0</v>
      </c>
      <c r="F139" s="1">
        <v>234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377</v>
      </c>
      <c r="B140">
        <v>4139</v>
      </c>
      <c r="C140" s="1">
        <v>0</v>
      </c>
      <c r="D140" s="13" t="s">
        <v>241</v>
      </c>
      <c r="E140" s="1">
        <v>0</v>
      </c>
      <c r="F140" s="1">
        <v>296</v>
      </c>
      <c r="G140" s="1">
        <v>10000</v>
      </c>
      <c r="H140" s="1">
        <v>3</v>
      </c>
      <c r="I140" s="1">
        <v>6</v>
      </c>
    </row>
    <row r="141" spans="1:9" x14ac:dyDescent="0.2">
      <c r="A141" s="1" t="s">
        <v>377</v>
      </c>
      <c r="B141">
        <v>4139</v>
      </c>
      <c r="C141" s="1">
        <v>0</v>
      </c>
      <c r="D141" s="13" t="s">
        <v>287</v>
      </c>
      <c r="E141" s="1">
        <v>0</v>
      </c>
      <c r="F141" s="1">
        <v>265</v>
      </c>
      <c r="G141" s="1">
        <v>10000</v>
      </c>
      <c r="H141" s="1">
        <v>2</v>
      </c>
      <c r="I141" s="1">
        <v>4</v>
      </c>
    </row>
    <row r="142" spans="1:9" x14ac:dyDescent="0.2">
      <c r="A142" s="1" t="s">
        <v>377</v>
      </c>
      <c r="B142">
        <v>4139</v>
      </c>
      <c r="C142" s="1">
        <v>0</v>
      </c>
      <c r="D142" s="13" t="s">
        <v>283</v>
      </c>
      <c r="E142" s="1">
        <v>0</v>
      </c>
      <c r="F142" s="1">
        <v>232</v>
      </c>
      <c r="G142" s="1">
        <v>10000</v>
      </c>
      <c r="H142" s="1">
        <v>2</v>
      </c>
      <c r="I142" s="1">
        <v>4</v>
      </c>
    </row>
    <row r="143" spans="1:9" x14ac:dyDescent="0.2">
      <c r="A143" s="1" t="s">
        <v>377</v>
      </c>
      <c r="B143">
        <v>4139</v>
      </c>
      <c r="C143" s="1">
        <v>0</v>
      </c>
      <c r="D143" s="13" t="s">
        <v>284</v>
      </c>
      <c r="E143" s="1">
        <v>0</v>
      </c>
      <c r="F143" s="1">
        <v>290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377</v>
      </c>
      <c r="B144">
        <v>4139</v>
      </c>
      <c r="C144" s="1">
        <v>0</v>
      </c>
      <c r="D144" s="13" t="s">
        <v>288</v>
      </c>
      <c r="E144" s="1">
        <v>0</v>
      </c>
      <c r="F144" s="1">
        <v>278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378</v>
      </c>
      <c r="B145">
        <v>4140</v>
      </c>
      <c r="C145" s="1">
        <v>0</v>
      </c>
      <c r="D145" s="13" t="s">
        <v>217</v>
      </c>
      <c r="E145" s="1">
        <v>0</v>
      </c>
      <c r="F145" s="1">
        <v>297</v>
      </c>
      <c r="G145" s="1">
        <v>10000</v>
      </c>
      <c r="H145" s="1">
        <v>4</v>
      </c>
      <c r="I145" s="1">
        <v>8</v>
      </c>
    </row>
    <row r="146" spans="1:9" x14ac:dyDescent="0.2">
      <c r="A146" s="1" t="s">
        <v>378</v>
      </c>
      <c r="B146">
        <v>4140</v>
      </c>
      <c r="C146" s="1">
        <v>0</v>
      </c>
      <c r="D146" s="13" t="s">
        <v>289</v>
      </c>
      <c r="E146" s="1">
        <v>0</v>
      </c>
      <c r="F146" s="1">
        <v>223</v>
      </c>
      <c r="G146" s="1">
        <v>5000</v>
      </c>
      <c r="H146" s="1">
        <v>2</v>
      </c>
      <c r="I146" s="1">
        <v>4</v>
      </c>
    </row>
    <row r="147" spans="1:9" x14ac:dyDescent="0.2">
      <c r="A147" s="1" t="s">
        <v>379</v>
      </c>
      <c r="B147">
        <v>4141</v>
      </c>
      <c r="C147" s="1">
        <v>0</v>
      </c>
      <c r="D147" s="13" t="s">
        <v>290</v>
      </c>
      <c r="E147" s="1">
        <v>0</v>
      </c>
      <c r="F147" s="1">
        <v>236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379</v>
      </c>
      <c r="B148">
        <v>4141</v>
      </c>
      <c r="C148" s="1">
        <v>0</v>
      </c>
      <c r="D148" s="13" t="s">
        <v>291</v>
      </c>
      <c r="E148" s="1">
        <v>0</v>
      </c>
      <c r="F148" s="1">
        <v>212</v>
      </c>
      <c r="G148" s="1">
        <v>10000</v>
      </c>
      <c r="H148" s="1">
        <v>3</v>
      </c>
      <c r="I148" s="1">
        <v>6</v>
      </c>
    </row>
    <row r="149" spans="1:9" x14ac:dyDescent="0.2">
      <c r="A149" s="1" t="s">
        <v>380</v>
      </c>
      <c r="B149">
        <v>4142</v>
      </c>
      <c r="C149" s="1">
        <v>0</v>
      </c>
      <c r="D149" s="13" t="s">
        <v>292</v>
      </c>
      <c r="E149" s="1">
        <v>0</v>
      </c>
      <c r="F149" s="1">
        <v>237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380</v>
      </c>
      <c r="B150">
        <v>4142</v>
      </c>
      <c r="C150" s="1">
        <v>0</v>
      </c>
      <c r="D150" s="13" t="s">
        <v>293</v>
      </c>
      <c r="E150" s="1">
        <v>0</v>
      </c>
      <c r="F150" s="1">
        <v>104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381</v>
      </c>
      <c r="B151">
        <v>4143</v>
      </c>
      <c r="C151" s="1">
        <v>0</v>
      </c>
      <c r="D151" s="13" t="s">
        <v>294</v>
      </c>
      <c r="E151" s="1">
        <v>0</v>
      </c>
      <c r="F151" s="1">
        <v>218</v>
      </c>
      <c r="G151" s="1">
        <v>10000</v>
      </c>
      <c r="H151" s="1">
        <v>2</v>
      </c>
      <c r="I151" s="1">
        <v>4</v>
      </c>
    </row>
    <row r="152" spans="1:9" x14ac:dyDescent="0.2">
      <c r="A152" s="1" t="s">
        <v>381</v>
      </c>
      <c r="B152">
        <v>4143</v>
      </c>
      <c r="C152" s="1">
        <v>0</v>
      </c>
      <c r="D152" s="13" t="s">
        <v>241</v>
      </c>
      <c r="E152" s="1">
        <v>0</v>
      </c>
      <c r="F152" s="1">
        <v>296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381</v>
      </c>
      <c r="B153">
        <v>4143</v>
      </c>
      <c r="C153" s="1">
        <v>0</v>
      </c>
      <c r="D153" s="13" t="s">
        <v>216</v>
      </c>
      <c r="E153" s="1">
        <v>0</v>
      </c>
      <c r="F153" s="1">
        <v>203</v>
      </c>
      <c r="G153" s="1">
        <v>5000</v>
      </c>
      <c r="H153" s="1">
        <v>2</v>
      </c>
      <c r="I153" s="1">
        <v>4</v>
      </c>
    </row>
    <row r="154" spans="1:9" x14ac:dyDescent="0.2">
      <c r="A154" s="1" t="s">
        <v>382</v>
      </c>
      <c r="B154">
        <v>4144</v>
      </c>
      <c r="C154" s="1">
        <v>0</v>
      </c>
      <c r="D154" s="13" t="s">
        <v>295</v>
      </c>
      <c r="E154" s="1">
        <v>0</v>
      </c>
      <c r="F154" s="1">
        <v>238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382</v>
      </c>
      <c r="B155">
        <v>4144</v>
      </c>
      <c r="C155" s="1">
        <v>0</v>
      </c>
      <c r="D155" s="13" t="s">
        <v>296</v>
      </c>
      <c r="E155" s="1">
        <v>0</v>
      </c>
      <c r="F155" s="1">
        <v>254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383</v>
      </c>
      <c r="B156">
        <v>4145</v>
      </c>
      <c r="C156" s="1">
        <v>0</v>
      </c>
      <c r="D156" s="13" t="s">
        <v>297</v>
      </c>
      <c r="E156" s="1">
        <v>0</v>
      </c>
      <c r="F156" s="1">
        <v>239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383</v>
      </c>
      <c r="B157">
        <v>4145</v>
      </c>
      <c r="C157" s="1">
        <v>0</v>
      </c>
      <c r="D157" s="13" t="s">
        <v>235</v>
      </c>
      <c r="E157" s="1">
        <v>0</v>
      </c>
      <c r="F157" s="1">
        <v>214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384</v>
      </c>
      <c r="B158">
        <v>4146</v>
      </c>
      <c r="C158" s="1">
        <v>0</v>
      </c>
      <c r="D158" s="13" t="s">
        <v>298</v>
      </c>
      <c r="E158" s="1">
        <v>0</v>
      </c>
      <c r="F158" s="1">
        <v>289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384</v>
      </c>
      <c r="B159">
        <v>4146</v>
      </c>
      <c r="C159" s="1">
        <v>0</v>
      </c>
      <c r="D159" s="13" t="s">
        <v>299</v>
      </c>
      <c r="E159" s="1">
        <v>0</v>
      </c>
      <c r="F159" s="1">
        <v>3005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385</v>
      </c>
      <c r="B160">
        <v>4147</v>
      </c>
      <c r="C160" s="1">
        <v>0</v>
      </c>
      <c r="D160" s="13" t="s">
        <v>300</v>
      </c>
      <c r="E160" s="1">
        <v>0</v>
      </c>
      <c r="F160" s="1">
        <v>240</v>
      </c>
      <c r="G160" s="1">
        <v>10000</v>
      </c>
      <c r="H160" s="1">
        <v>4</v>
      </c>
      <c r="I160" s="1">
        <v>8</v>
      </c>
    </row>
    <row r="161" spans="1:9" x14ac:dyDescent="0.2">
      <c r="A161" s="1" t="s">
        <v>386</v>
      </c>
      <c r="B161">
        <v>4148</v>
      </c>
      <c r="C161" s="1">
        <v>0</v>
      </c>
      <c r="D161" s="13" t="s">
        <v>301</v>
      </c>
      <c r="E161" s="1">
        <v>0</v>
      </c>
      <c r="F161" s="1">
        <v>288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386</v>
      </c>
      <c r="B162">
        <v>4148</v>
      </c>
      <c r="C162" s="1">
        <v>0</v>
      </c>
      <c r="D162" s="13" t="s">
        <v>213</v>
      </c>
      <c r="E162" s="1">
        <v>0</v>
      </c>
      <c r="F162" s="1">
        <v>241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386</v>
      </c>
      <c r="B163">
        <v>4148</v>
      </c>
      <c r="C163" s="1">
        <v>0</v>
      </c>
      <c r="D163" s="13" t="s">
        <v>302</v>
      </c>
      <c r="E163" s="1">
        <v>0</v>
      </c>
      <c r="F163" s="1">
        <v>294</v>
      </c>
      <c r="G163" s="1">
        <v>10000</v>
      </c>
      <c r="H163" s="1">
        <v>2</v>
      </c>
      <c r="I163" s="1">
        <v>4</v>
      </c>
    </row>
    <row r="164" spans="1:9" x14ac:dyDescent="0.2">
      <c r="A164" s="1" t="s">
        <v>386</v>
      </c>
      <c r="B164">
        <v>4148</v>
      </c>
      <c r="C164" s="1">
        <v>0</v>
      </c>
      <c r="D164" s="13" t="s">
        <v>219</v>
      </c>
      <c r="E164" s="1">
        <v>0</v>
      </c>
      <c r="F164" s="1">
        <v>104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386</v>
      </c>
      <c r="B165">
        <v>4148</v>
      </c>
      <c r="C165" s="1">
        <v>0</v>
      </c>
      <c r="D165" s="13" t="s">
        <v>303</v>
      </c>
      <c r="E165" s="1">
        <v>0</v>
      </c>
      <c r="F165" s="1">
        <v>274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386</v>
      </c>
      <c r="B166">
        <v>4148</v>
      </c>
      <c r="C166" s="1">
        <v>0</v>
      </c>
      <c r="D166" s="13" t="s">
        <v>304</v>
      </c>
      <c r="E166" s="1">
        <v>0</v>
      </c>
      <c r="F166" s="1">
        <v>237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387</v>
      </c>
      <c r="B167">
        <v>4149</v>
      </c>
      <c r="C167" s="1">
        <v>0</v>
      </c>
      <c r="D167" s="13" t="s">
        <v>305</v>
      </c>
      <c r="E167" s="1">
        <v>0</v>
      </c>
      <c r="F167" s="1">
        <v>280</v>
      </c>
      <c r="G167" s="1">
        <v>10000</v>
      </c>
      <c r="H167" s="1">
        <v>3</v>
      </c>
      <c r="I167" s="1">
        <v>6</v>
      </c>
    </row>
    <row r="168" spans="1:9" x14ac:dyDescent="0.2">
      <c r="A168" s="1" t="s">
        <v>387</v>
      </c>
      <c r="B168">
        <v>4149</v>
      </c>
      <c r="C168" s="1">
        <v>0</v>
      </c>
      <c r="D168" s="13" t="s">
        <v>306</v>
      </c>
      <c r="E168" s="1">
        <v>0</v>
      </c>
      <c r="F168" s="1">
        <v>259</v>
      </c>
      <c r="G168" s="1">
        <v>10000</v>
      </c>
      <c r="H168" s="1">
        <v>3</v>
      </c>
      <c r="I168" s="1">
        <v>6</v>
      </c>
    </row>
    <row r="169" spans="1:9" x14ac:dyDescent="0.2">
      <c r="A169" s="1" t="s">
        <v>387</v>
      </c>
      <c r="B169">
        <v>4149</v>
      </c>
      <c r="C169" s="1">
        <v>0</v>
      </c>
      <c r="D169" s="13" t="s">
        <v>307</v>
      </c>
      <c r="E169" s="1">
        <v>0</v>
      </c>
      <c r="F169" s="1">
        <v>285</v>
      </c>
      <c r="G169" s="1">
        <v>10000</v>
      </c>
      <c r="H169" s="1">
        <v>2</v>
      </c>
      <c r="I169" s="1">
        <v>4</v>
      </c>
    </row>
    <row r="170" spans="1:9" x14ac:dyDescent="0.2">
      <c r="A170" s="1" t="s">
        <v>387</v>
      </c>
      <c r="B170">
        <v>4149</v>
      </c>
      <c r="C170" s="1">
        <v>0</v>
      </c>
      <c r="D170" s="13" t="s">
        <v>308</v>
      </c>
      <c r="E170" s="1">
        <v>0</v>
      </c>
      <c r="F170" s="1">
        <v>240</v>
      </c>
      <c r="G170" s="1">
        <v>10000</v>
      </c>
      <c r="H170" s="1">
        <v>2</v>
      </c>
      <c r="I170" s="1">
        <v>4</v>
      </c>
    </row>
    <row r="171" spans="1:9" x14ac:dyDescent="0.2">
      <c r="A171" s="1" t="s">
        <v>387</v>
      </c>
      <c r="B171">
        <v>4149</v>
      </c>
      <c r="C171" s="1">
        <v>0</v>
      </c>
      <c r="D171" s="13" t="s">
        <v>245</v>
      </c>
      <c r="E171" s="1">
        <v>0</v>
      </c>
      <c r="F171" s="1">
        <v>218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387</v>
      </c>
      <c r="B172">
        <v>4149</v>
      </c>
      <c r="C172" s="1">
        <v>0</v>
      </c>
      <c r="D172" s="13" t="s">
        <v>309</v>
      </c>
      <c r="E172" s="1">
        <v>0</v>
      </c>
      <c r="F172" s="1">
        <v>236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388</v>
      </c>
      <c r="B173">
        <v>4150</v>
      </c>
      <c r="C173" s="1">
        <v>0</v>
      </c>
      <c r="D173" s="13" t="s">
        <v>310</v>
      </c>
      <c r="E173" s="1">
        <v>0</v>
      </c>
      <c r="F173" s="1">
        <v>284</v>
      </c>
      <c r="G173" s="1">
        <v>10000</v>
      </c>
      <c r="H173" s="1">
        <v>3</v>
      </c>
      <c r="I173" s="1">
        <v>6</v>
      </c>
    </row>
    <row r="174" spans="1:9" x14ac:dyDescent="0.2">
      <c r="A174" s="1" t="s">
        <v>388</v>
      </c>
      <c r="B174">
        <v>4150</v>
      </c>
      <c r="C174" s="1">
        <v>0</v>
      </c>
      <c r="D174" s="13" t="s">
        <v>241</v>
      </c>
      <c r="E174" s="1">
        <v>0</v>
      </c>
      <c r="F174" s="1">
        <v>296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389</v>
      </c>
      <c r="B175">
        <v>4151</v>
      </c>
      <c r="C175" s="1">
        <v>0</v>
      </c>
      <c r="D175" s="13" t="s">
        <v>311</v>
      </c>
      <c r="E175" s="1">
        <v>0</v>
      </c>
      <c r="F175" s="1">
        <v>244</v>
      </c>
      <c r="G175" s="1">
        <v>10000</v>
      </c>
      <c r="H175" s="1">
        <v>2</v>
      </c>
      <c r="I175" s="1">
        <v>4</v>
      </c>
    </row>
    <row r="176" spans="1:9" x14ac:dyDescent="0.2">
      <c r="A176" s="1" t="s">
        <v>389</v>
      </c>
      <c r="B176">
        <v>4151</v>
      </c>
      <c r="C176" s="1">
        <v>0</v>
      </c>
      <c r="D176" s="13" t="s">
        <v>208</v>
      </c>
      <c r="E176" s="1">
        <v>0</v>
      </c>
      <c r="F176" s="1">
        <v>200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389</v>
      </c>
      <c r="B177">
        <v>4151</v>
      </c>
      <c r="C177" s="1">
        <v>0</v>
      </c>
      <c r="D177" s="13" t="s">
        <v>230</v>
      </c>
      <c r="E177" s="1">
        <v>0</v>
      </c>
      <c r="F177" s="1">
        <v>278</v>
      </c>
      <c r="G177" s="1">
        <v>5000</v>
      </c>
      <c r="H177" s="1">
        <v>2</v>
      </c>
      <c r="I177" s="1">
        <v>4</v>
      </c>
    </row>
    <row r="178" spans="1:9" x14ac:dyDescent="0.2">
      <c r="A178" s="1" t="s">
        <v>390</v>
      </c>
      <c r="B178">
        <v>4152</v>
      </c>
      <c r="C178" s="1">
        <v>0</v>
      </c>
      <c r="D178" s="13" t="s">
        <v>312</v>
      </c>
      <c r="E178" s="1">
        <v>0</v>
      </c>
      <c r="F178" s="1">
        <v>245</v>
      </c>
      <c r="G178" s="1">
        <v>10000</v>
      </c>
      <c r="H178" s="1">
        <v>2</v>
      </c>
      <c r="I178" s="1">
        <v>4</v>
      </c>
    </row>
    <row r="179" spans="1:9" x14ac:dyDescent="0.2">
      <c r="A179" s="1" t="s">
        <v>390</v>
      </c>
      <c r="B179">
        <v>4152</v>
      </c>
      <c r="C179" s="1">
        <v>0</v>
      </c>
      <c r="D179" s="13" t="s">
        <v>235</v>
      </c>
      <c r="E179" s="1">
        <v>0</v>
      </c>
      <c r="F179" s="1">
        <v>214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390</v>
      </c>
      <c r="B180">
        <v>4152</v>
      </c>
      <c r="C180" s="1">
        <v>0</v>
      </c>
      <c r="D180" s="13" t="s">
        <v>285</v>
      </c>
      <c r="E180" s="1">
        <v>0</v>
      </c>
      <c r="F180" s="1">
        <v>255</v>
      </c>
      <c r="G180" s="1">
        <v>5000</v>
      </c>
      <c r="H180" s="1">
        <v>2</v>
      </c>
      <c r="I180" s="1">
        <v>4</v>
      </c>
    </row>
    <row r="181" spans="1:9" x14ac:dyDescent="0.2">
      <c r="A181" s="1" t="s">
        <v>391</v>
      </c>
      <c r="B181">
        <v>4153</v>
      </c>
      <c r="C181" s="1">
        <v>0</v>
      </c>
      <c r="D181" s="13" t="s">
        <v>313</v>
      </c>
      <c r="E181" s="1">
        <v>0</v>
      </c>
      <c r="F181" s="1">
        <v>246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391</v>
      </c>
      <c r="B182">
        <v>4153</v>
      </c>
      <c r="C182" s="1">
        <v>0</v>
      </c>
      <c r="D182" s="13" t="s">
        <v>314</v>
      </c>
      <c r="E182" s="1">
        <v>0</v>
      </c>
      <c r="F182" s="1">
        <v>292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392</v>
      </c>
      <c r="B183">
        <v>4154</v>
      </c>
      <c r="C183" s="1">
        <v>0</v>
      </c>
      <c r="D183" s="13" t="s">
        <v>315</v>
      </c>
      <c r="E183" s="1">
        <v>0</v>
      </c>
      <c r="F183" s="1">
        <v>247</v>
      </c>
      <c r="G183" s="1">
        <v>10000</v>
      </c>
      <c r="H183" s="1">
        <v>4</v>
      </c>
      <c r="I183" s="1">
        <v>8</v>
      </c>
    </row>
    <row r="184" spans="1:9" x14ac:dyDescent="0.2">
      <c r="A184" s="1" t="s">
        <v>392</v>
      </c>
      <c r="B184">
        <v>4154</v>
      </c>
      <c r="C184" s="1">
        <v>0</v>
      </c>
      <c r="D184" s="13" t="s">
        <v>299</v>
      </c>
      <c r="E184" s="1">
        <v>0</v>
      </c>
      <c r="F184" s="1">
        <v>3005</v>
      </c>
      <c r="G184" s="1">
        <v>5000</v>
      </c>
      <c r="H184" s="1">
        <v>2</v>
      </c>
      <c r="I184" s="1">
        <v>4</v>
      </c>
    </row>
    <row r="185" spans="1:9" x14ac:dyDescent="0.2">
      <c r="A185" s="1" t="s">
        <v>393</v>
      </c>
      <c r="B185">
        <v>4155</v>
      </c>
      <c r="C185" s="1">
        <v>0</v>
      </c>
      <c r="D185" s="13" t="s">
        <v>316</v>
      </c>
      <c r="E185" s="1">
        <v>0</v>
      </c>
      <c r="F185" s="1">
        <v>281</v>
      </c>
      <c r="G185" s="1">
        <v>10000</v>
      </c>
      <c r="H185" s="1">
        <v>2</v>
      </c>
      <c r="I185" s="1">
        <v>4</v>
      </c>
    </row>
    <row r="186" spans="1:9" x14ac:dyDescent="0.2">
      <c r="A186" s="1" t="s">
        <v>393</v>
      </c>
      <c r="B186">
        <v>4155</v>
      </c>
      <c r="C186" s="1">
        <v>0</v>
      </c>
      <c r="D186" s="13" t="s">
        <v>317</v>
      </c>
      <c r="E186" s="1">
        <v>0</v>
      </c>
      <c r="F186" s="1">
        <v>204</v>
      </c>
      <c r="G186" s="1">
        <v>10000</v>
      </c>
      <c r="H186" s="1">
        <v>3</v>
      </c>
      <c r="I186" s="1">
        <v>6</v>
      </c>
    </row>
    <row r="187" spans="1:9" x14ac:dyDescent="0.2">
      <c r="A187" s="1" t="s">
        <v>393</v>
      </c>
      <c r="B187">
        <v>4155</v>
      </c>
      <c r="C187" s="1">
        <v>0</v>
      </c>
      <c r="D187" s="13" t="s">
        <v>318</v>
      </c>
      <c r="E187" s="1">
        <v>0</v>
      </c>
      <c r="F187" s="1">
        <v>256</v>
      </c>
      <c r="G187" s="1">
        <v>5000</v>
      </c>
      <c r="H187" s="1">
        <v>2</v>
      </c>
      <c r="I187" s="1">
        <v>4</v>
      </c>
    </row>
    <row r="188" spans="1:9" x14ac:dyDescent="0.2">
      <c r="A188" s="1" t="s">
        <v>394</v>
      </c>
      <c r="B188">
        <v>4156</v>
      </c>
      <c r="C188" s="1">
        <v>0</v>
      </c>
      <c r="D188" s="13" t="s">
        <v>272</v>
      </c>
      <c r="E188" s="1">
        <v>0</v>
      </c>
      <c r="F188" s="1">
        <v>224</v>
      </c>
      <c r="G188" s="1">
        <v>10000</v>
      </c>
      <c r="H188" s="1">
        <v>4</v>
      </c>
      <c r="I188" s="1">
        <v>8</v>
      </c>
    </row>
    <row r="189" spans="1:9" x14ac:dyDescent="0.2">
      <c r="A189" s="1" t="s">
        <v>395</v>
      </c>
      <c r="B189">
        <v>4157</v>
      </c>
      <c r="C189" s="1">
        <v>0</v>
      </c>
      <c r="D189" s="13" t="s">
        <v>319</v>
      </c>
      <c r="E189" s="1">
        <v>0</v>
      </c>
      <c r="F189" s="1">
        <v>248</v>
      </c>
      <c r="G189" s="1">
        <v>10000</v>
      </c>
      <c r="H189" s="1">
        <v>2</v>
      </c>
      <c r="I189" s="1">
        <v>4</v>
      </c>
    </row>
    <row r="190" spans="1:9" x14ac:dyDescent="0.2">
      <c r="A190" s="1" t="s">
        <v>395</v>
      </c>
      <c r="B190">
        <v>4157</v>
      </c>
      <c r="C190" s="1">
        <v>0</v>
      </c>
      <c r="D190" s="13" t="s">
        <v>320</v>
      </c>
      <c r="E190" s="1">
        <v>0</v>
      </c>
      <c r="F190" s="1">
        <v>264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395</v>
      </c>
      <c r="B191">
        <v>4157</v>
      </c>
      <c r="C191" s="1">
        <v>0</v>
      </c>
      <c r="D191" s="13" t="s">
        <v>317</v>
      </c>
      <c r="E191" s="1">
        <v>0</v>
      </c>
      <c r="F191" s="1">
        <v>204</v>
      </c>
      <c r="G191" s="1">
        <v>5000</v>
      </c>
      <c r="H191" s="1">
        <v>2</v>
      </c>
      <c r="I191" s="1">
        <v>4</v>
      </c>
    </row>
    <row r="192" spans="1:9" x14ac:dyDescent="0.2">
      <c r="A192" s="1" t="s">
        <v>396</v>
      </c>
      <c r="B192">
        <v>4158</v>
      </c>
      <c r="C192" s="1">
        <v>0</v>
      </c>
      <c r="D192" s="13" t="s">
        <v>321</v>
      </c>
      <c r="E192" s="1">
        <v>0</v>
      </c>
      <c r="F192" s="1">
        <v>275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396</v>
      </c>
      <c r="B193">
        <v>4158</v>
      </c>
      <c r="C193" s="1">
        <v>0</v>
      </c>
      <c r="D193" s="13" t="s">
        <v>319</v>
      </c>
      <c r="E193" s="1">
        <v>0</v>
      </c>
      <c r="F193" s="1">
        <v>248</v>
      </c>
      <c r="G193" s="1">
        <v>10000</v>
      </c>
      <c r="H193" s="1">
        <v>3</v>
      </c>
      <c r="I193" s="1">
        <v>6</v>
      </c>
    </row>
    <row r="194" spans="1:9" x14ac:dyDescent="0.2">
      <c r="A194" s="1" t="s">
        <v>396</v>
      </c>
      <c r="B194">
        <v>4158</v>
      </c>
      <c r="C194" s="1">
        <v>0</v>
      </c>
      <c r="D194" s="13" t="s">
        <v>315</v>
      </c>
      <c r="E194" s="1">
        <v>0</v>
      </c>
      <c r="F194" s="1">
        <v>247</v>
      </c>
      <c r="G194" s="1">
        <v>10000</v>
      </c>
      <c r="H194" s="1">
        <v>2</v>
      </c>
      <c r="I194" s="1">
        <v>4</v>
      </c>
    </row>
    <row r="195" spans="1:9" x14ac:dyDescent="0.2">
      <c r="A195" s="1" t="s">
        <v>396</v>
      </c>
      <c r="B195">
        <v>4158</v>
      </c>
      <c r="C195" s="1">
        <v>0</v>
      </c>
      <c r="D195" s="13" t="s">
        <v>241</v>
      </c>
      <c r="E195" s="1">
        <v>0</v>
      </c>
      <c r="F195" s="1">
        <v>296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396</v>
      </c>
      <c r="B196">
        <v>4158</v>
      </c>
      <c r="C196" s="1">
        <v>0</v>
      </c>
      <c r="D196" s="13" t="s">
        <v>316</v>
      </c>
      <c r="E196" s="1">
        <v>0</v>
      </c>
      <c r="F196" s="1">
        <v>281</v>
      </c>
      <c r="G196" s="1">
        <v>10000</v>
      </c>
      <c r="H196" s="1">
        <v>3</v>
      </c>
      <c r="I196" s="1">
        <v>6</v>
      </c>
    </row>
    <row r="197" spans="1:9" x14ac:dyDescent="0.2">
      <c r="A197" s="1" t="s">
        <v>397</v>
      </c>
      <c r="B197">
        <v>4159</v>
      </c>
      <c r="C197" s="1">
        <v>0</v>
      </c>
      <c r="D197" s="13" t="s">
        <v>322</v>
      </c>
      <c r="E197" s="1">
        <v>0</v>
      </c>
      <c r="F197" s="1">
        <v>250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397</v>
      </c>
      <c r="B198">
        <v>4159</v>
      </c>
      <c r="C198" s="1">
        <v>0</v>
      </c>
      <c r="D198" s="13" t="s">
        <v>310</v>
      </c>
      <c r="E198" s="1">
        <v>0</v>
      </c>
      <c r="F198" s="1">
        <v>284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397</v>
      </c>
      <c r="B199">
        <v>4159</v>
      </c>
      <c r="C199" s="1">
        <v>0</v>
      </c>
      <c r="D199" s="13" t="s">
        <v>279</v>
      </c>
      <c r="E199" s="1">
        <v>0</v>
      </c>
      <c r="F199" s="1">
        <v>229</v>
      </c>
      <c r="G199" s="1">
        <v>10000</v>
      </c>
      <c r="H199" s="1">
        <v>2</v>
      </c>
      <c r="I199" s="1">
        <v>4</v>
      </c>
    </row>
    <row r="200" spans="1:9" x14ac:dyDescent="0.2">
      <c r="A200" s="1" t="s">
        <v>397</v>
      </c>
      <c r="B200">
        <v>4159</v>
      </c>
      <c r="C200" s="1">
        <v>0</v>
      </c>
      <c r="D200" s="13" t="s">
        <v>235</v>
      </c>
      <c r="E200" s="1">
        <v>0</v>
      </c>
      <c r="F200" s="1">
        <v>214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397</v>
      </c>
      <c r="B201">
        <v>4159</v>
      </c>
      <c r="C201" s="1">
        <v>0</v>
      </c>
      <c r="D201" s="13" t="s">
        <v>303</v>
      </c>
      <c r="E201" s="1">
        <v>0</v>
      </c>
      <c r="F201" s="1">
        <v>274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398</v>
      </c>
      <c r="B202">
        <v>4160</v>
      </c>
      <c r="C202" s="1">
        <v>0</v>
      </c>
      <c r="D202" s="13" t="s">
        <v>269</v>
      </c>
      <c r="E202" s="1">
        <v>0</v>
      </c>
      <c r="F202" s="1">
        <v>251</v>
      </c>
      <c r="G202" s="1">
        <v>10000</v>
      </c>
      <c r="H202" s="1">
        <v>4</v>
      </c>
      <c r="I202" s="1">
        <v>8</v>
      </c>
    </row>
    <row r="203" spans="1:9" x14ac:dyDescent="0.2">
      <c r="A203" s="1" t="s">
        <v>398</v>
      </c>
      <c r="B203">
        <v>4160</v>
      </c>
      <c r="C203" s="1">
        <v>0</v>
      </c>
      <c r="D203" s="13" t="s">
        <v>289</v>
      </c>
      <c r="E203" s="1">
        <v>0</v>
      </c>
      <c r="F203" s="1">
        <v>223</v>
      </c>
      <c r="G203" s="1">
        <v>5000</v>
      </c>
      <c r="H203" s="1">
        <v>2</v>
      </c>
      <c r="I203" s="1">
        <v>4</v>
      </c>
    </row>
    <row r="204" spans="1:9" x14ac:dyDescent="0.2">
      <c r="A204" s="1" t="s">
        <v>399</v>
      </c>
      <c r="B204">
        <v>4161</v>
      </c>
      <c r="C204" s="1">
        <v>0</v>
      </c>
      <c r="D204" s="13" t="s">
        <v>323</v>
      </c>
      <c r="E204" s="1">
        <v>0</v>
      </c>
      <c r="F204" s="1">
        <v>269</v>
      </c>
      <c r="G204" s="1">
        <v>10000</v>
      </c>
      <c r="H204" s="1">
        <v>3</v>
      </c>
      <c r="I204" s="1">
        <v>6</v>
      </c>
    </row>
    <row r="205" spans="1:9" x14ac:dyDescent="0.2">
      <c r="A205" s="1" t="s">
        <v>399</v>
      </c>
      <c r="B205">
        <v>4161</v>
      </c>
      <c r="C205" s="1">
        <v>0</v>
      </c>
      <c r="D205" s="13" t="s">
        <v>227</v>
      </c>
      <c r="E205" s="1">
        <v>0</v>
      </c>
      <c r="F205" s="1">
        <v>208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400</v>
      </c>
      <c r="B206">
        <v>4162</v>
      </c>
      <c r="C206" s="1">
        <v>0</v>
      </c>
      <c r="D206" s="13" t="s">
        <v>284</v>
      </c>
      <c r="E206" s="1">
        <v>0</v>
      </c>
      <c r="F206" s="1">
        <v>290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400</v>
      </c>
      <c r="B207">
        <v>4162</v>
      </c>
      <c r="C207" s="1">
        <v>0</v>
      </c>
      <c r="D207" s="13" t="s">
        <v>233</v>
      </c>
      <c r="E207" s="1">
        <v>0</v>
      </c>
      <c r="F207" s="1">
        <v>211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401</v>
      </c>
      <c r="B208">
        <v>4163</v>
      </c>
      <c r="C208" s="1">
        <v>0</v>
      </c>
      <c r="D208" s="13" t="s">
        <v>324</v>
      </c>
      <c r="E208" s="1">
        <v>0</v>
      </c>
      <c r="F208" s="1">
        <v>253</v>
      </c>
      <c r="G208" s="1">
        <v>10000</v>
      </c>
      <c r="H208" s="1">
        <v>2</v>
      </c>
      <c r="I208" s="1">
        <v>4</v>
      </c>
    </row>
    <row r="209" spans="1:9" x14ac:dyDescent="0.2">
      <c r="A209" s="1" t="s">
        <v>401</v>
      </c>
      <c r="B209">
        <v>4163</v>
      </c>
      <c r="C209" s="1">
        <v>0</v>
      </c>
      <c r="D209" s="13" t="s">
        <v>208</v>
      </c>
      <c r="E209" s="1">
        <v>0</v>
      </c>
      <c r="F209" s="1">
        <v>200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401</v>
      </c>
      <c r="B210">
        <v>4163</v>
      </c>
      <c r="C210" s="1">
        <v>0</v>
      </c>
      <c r="D210" s="13" t="s">
        <v>325</v>
      </c>
      <c r="E210" s="1">
        <v>0</v>
      </c>
      <c r="F210" s="1">
        <v>261</v>
      </c>
      <c r="G210" s="1">
        <v>5000</v>
      </c>
      <c r="H210" s="1">
        <v>2</v>
      </c>
      <c r="I210" s="1">
        <v>4</v>
      </c>
    </row>
    <row r="211" spans="1:9" x14ac:dyDescent="0.2">
      <c r="A211" s="1" t="s">
        <v>402</v>
      </c>
      <c r="B211">
        <v>4164</v>
      </c>
      <c r="C211" s="1">
        <v>0</v>
      </c>
      <c r="D211" s="13" t="s">
        <v>296</v>
      </c>
      <c r="E211" s="1">
        <v>0</v>
      </c>
      <c r="F211" s="1">
        <v>254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402</v>
      </c>
      <c r="B212">
        <v>4164</v>
      </c>
      <c r="C212" s="1">
        <v>0</v>
      </c>
      <c r="D212" s="13" t="s">
        <v>301</v>
      </c>
      <c r="E212" s="1">
        <v>0</v>
      </c>
      <c r="F212" s="1">
        <v>288</v>
      </c>
      <c r="G212" s="1">
        <v>10000</v>
      </c>
      <c r="H212" s="1">
        <v>3</v>
      </c>
      <c r="I212" s="1">
        <v>6</v>
      </c>
    </row>
    <row r="213" spans="1:9" x14ac:dyDescent="0.2">
      <c r="A213" s="1" t="s">
        <v>403</v>
      </c>
      <c r="B213">
        <v>4165</v>
      </c>
      <c r="C213" s="1">
        <v>0</v>
      </c>
      <c r="D213" s="13" t="s">
        <v>285</v>
      </c>
      <c r="E213" s="1">
        <v>0</v>
      </c>
      <c r="F213" s="1">
        <v>255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403</v>
      </c>
      <c r="B214">
        <v>4165</v>
      </c>
      <c r="C214" s="1">
        <v>0</v>
      </c>
      <c r="D214" s="13" t="s">
        <v>309</v>
      </c>
      <c r="E214" s="1">
        <v>0</v>
      </c>
      <c r="F214" s="1">
        <v>236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404</v>
      </c>
      <c r="B215">
        <v>4166</v>
      </c>
      <c r="C215" s="1">
        <v>0</v>
      </c>
      <c r="D215" s="13" t="s">
        <v>318</v>
      </c>
      <c r="E215" s="1">
        <v>0</v>
      </c>
      <c r="F215" s="1">
        <v>256</v>
      </c>
      <c r="G215" s="1">
        <v>10000</v>
      </c>
      <c r="H215" s="1">
        <v>4</v>
      </c>
      <c r="I215" s="1">
        <v>8</v>
      </c>
    </row>
    <row r="216" spans="1:9" x14ac:dyDescent="0.2">
      <c r="A216" s="1" t="s">
        <v>404</v>
      </c>
      <c r="B216">
        <v>4166</v>
      </c>
      <c r="C216" s="1">
        <v>0</v>
      </c>
      <c r="D216" s="13" t="s">
        <v>313</v>
      </c>
      <c r="E216" s="1">
        <v>0</v>
      </c>
      <c r="F216" s="1">
        <v>246</v>
      </c>
      <c r="G216" s="1">
        <v>5000</v>
      </c>
      <c r="H216" s="1">
        <v>2</v>
      </c>
      <c r="I216" s="1">
        <v>4</v>
      </c>
    </row>
    <row r="217" spans="1:9" x14ac:dyDescent="0.2">
      <c r="A217" s="1" t="s">
        <v>405</v>
      </c>
      <c r="B217">
        <v>4167</v>
      </c>
      <c r="C217" s="1">
        <v>0</v>
      </c>
      <c r="D217" s="13" t="s">
        <v>326</v>
      </c>
      <c r="E217" s="1">
        <v>0</v>
      </c>
      <c r="F217" s="1">
        <v>257</v>
      </c>
      <c r="G217" s="1">
        <v>10000</v>
      </c>
      <c r="H217" s="1">
        <v>3</v>
      </c>
      <c r="I217" s="1">
        <v>6</v>
      </c>
    </row>
    <row r="218" spans="1:9" x14ac:dyDescent="0.2">
      <c r="A218" s="1" t="s">
        <v>405</v>
      </c>
      <c r="B218">
        <v>4167</v>
      </c>
      <c r="C218" s="1">
        <v>0</v>
      </c>
      <c r="D218" s="13" t="s">
        <v>268</v>
      </c>
      <c r="E218" s="1">
        <v>0</v>
      </c>
      <c r="F218" s="1">
        <v>270</v>
      </c>
      <c r="G218" s="1">
        <v>10000</v>
      </c>
      <c r="H218" s="1">
        <v>3</v>
      </c>
      <c r="I218" s="1">
        <v>6</v>
      </c>
    </row>
    <row r="219" spans="1:9" x14ac:dyDescent="0.2">
      <c r="A219" s="1" t="s">
        <v>406</v>
      </c>
      <c r="B219">
        <v>4168</v>
      </c>
      <c r="C219" s="1">
        <v>0</v>
      </c>
      <c r="D219" s="13" t="s">
        <v>327</v>
      </c>
      <c r="E219" s="1">
        <v>0</v>
      </c>
      <c r="F219" s="1">
        <v>258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406</v>
      </c>
      <c r="B220">
        <v>4168</v>
      </c>
      <c r="C220" s="1">
        <v>0</v>
      </c>
      <c r="D220" s="13" t="s">
        <v>328</v>
      </c>
      <c r="E220" s="1">
        <v>0</v>
      </c>
      <c r="F220" s="1">
        <v>285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406</v>
      </c>
      <c r="B221">
        <v>4168</v>
      </c>
      <c r="C221" s="1">
        <v>0</v>
      </c>
      <c r="D221" s="13" t="s">
        <v>318</v>
      </c>
      <c r="E221" s="1">
        <v>0</v>
      </c>
      <c r="F221" s="1">
        <v>256</v>
      </c>
      <c r="G221" s="1">
        <v>10000</v>
      </c>
      <c r="H221" s="1">
        <v>2</v>
      </c>
      <c r="I221" s="1">
        <v>4</v>
      </c>
    </row>
    <row r="222" spans="1:9" x14ac:dyDescent="0.2">
      <c r="A222" s="1" t="s">
        <v>406</v>
      </c>
      <c r="B222">
        <v>4168</v>
      </c>
      <c r="C222" s="1">
        <v>0</v>
      </c>
      <c r="D222" s="13" t="s">
        <v>284</v>
      </c>
      <c r="E222" s="1">
        <v>0</v>
      </c>
      <c r="F222" s="1">
        <v>290</v>
      </c>
      <c r="G222" s="1">
        <v>10000</v>
      </c>
      <c r="H222" s="1">
        <v>2</v>
      </c>
      <c r="I222" s="1">
        <v>4</v>
      </c>
    </row>
    <row r="223" spans="1:9" x14ac:dyDescent="0.2">
      <c r="A223" s="1" t="s">
        <v>406</v>
      </c>
      <c r="B223">
        <v>4168</v>
      </c>
      <c r="C223" s="1">
        <v>0</v>
      </c>
      <c r="D223" s="13" t="s">
        <v>268</v>
      </c>
      <c r="E223" s="1">
        <v>0</v>
      </c>
      <c r="F223" s="1">
        <v>270</v>
      </c>
      <c r="G223" s="1">
        <v>10000</v>
      </c>
      <c r="H223" s="1">
        <v>2</v>
      </c>
      <c r="I223" s="1">
        <v>5</v>
      </c>
    </row>
    <row r="224" spans="1:9" x14ac:dyDescent="0.2">
      <c r="A224" s="1" t="s">
        <v>406</v>
      </c>
      <c r="B224">
        <v>4168</v>
      </c>
      <c r="C224" s="1">
        <v>0</v>
      </c>
      <c r="D224" s="13" t="s">
        <v>233</v>
      </c>
      <c r="E224" s="1">
        <v>0</v>
      </c>
      <c r="F224" s="1">
        <v>211</v>
      </c>
      <c r="G224" s="1">
        <v>10000</v>
      </c>
      <c r="H224" s="1">
        <v>2</v>
      </c>
      <c r="I224" s="1">
        <v>6</v>
      </c>
    </row>
    <row r="225" spans="1:9" x14ac:dyDescent="0.2">
      <c r="A225" s="1" t="s">
        <v>407</v>
      </c>
      <c r="B225">
        <v>4169</v>
      </c>
      <c r="C225" s="1">
        <v>0</v>
      </c>
      <c r="D225" s="13" t="s">
        <v>306</v>
      </c>
      <c r="E225" s="1">
        <v>0</v>
      </c>
      <c r="F225" s="1">
        <v>259</v>
      </c>
      <c r="G225" s="1">
        <v>10000</v>
      </c>
      <c r="H225" s="1">
        <v>3</v>
      </c>
      <c r="I225" s="1">
        <v>6</v>
      </c>
    </row>
    <row r="226" spans="1:9" x14ac:dyDescent="0.2">
      <c r="A226" s="1" t="s">
        <v>407</v>
      </c>
      <c r="B226">
        <v>4169</v>
      </c>
      <c r="C226" s="1">
        <v>0</v>
      </c>
      <c r="D226" s="13" t="s">
        <v>329</v>
      </c>
      <c r="E226" s="1">
        <v>0</v>
      </c>
      <c r="F226" s="1">
        <v>279</v>
      </c>
      <c r="G226" s="1">
        <v>10000</v>
      </c>
      <c r="H226" s="1">
        <v>3</v>
      </c>
      <c r="I226" s="1">
        <v>6</v>
      </c>
    </row>
    <row r="227" spans="1:9" x14ac:dyDescent="0.2">
      <c r="A227" s="1" t="s">
        <v>407</v>
      </c>
      <c r="B227">
        <v>4169</v>
      </c>
      <c r="C227" s="1">
        <v>0</v>
      </c>
      <c r="D227" s="13" t="s">
        <v>312</v>
      </c>
      <c r="E227" s="1">
        <v>0</v>
      </c>
      <c r="F227" s="1">
        <v>245</v>
      </c>
      <c r="G227" s="1">
        <v>10000</v>
      </c>
      <c r="H227" s="1">
        <v>2</v>
      </c>
      <c r="I227" s="1">
        <v>4</v>
      </c>
    </row>
    <row r="228" spans="1:9" x14ac:dyDescent="0.2">
      <c r="A228" s="1" t="s">
        <v>407</v>
      </c>
      <c r="B228">
        <v>4169</v>
      </c>
      <c r="C228" s="1">
        <v>0</v>
      </c>
      <c r="D228" s="13" t="s">
        <v>318</v>
      </c>
      <c r="E228" s="1">
        <v>0</v>
      </c>
      <c r="F228" s="1">
        <v>256</v>
      </c>
      <c r="G228" s="1">
        <v>10000</v>
      </c>
      <c r="H228" s="1">
        <v>2</v>
      </c>
      <c r="I228" s="1">
        <v>4</v>
      </c>
    </row>
    <row r="229" spans="1:9" x14ac:dyDescent="0.2">
      <c r="A229" s="1" t="s">
        <v>407</v>
      </c>
      <c r="B229">
        <v>4169</v>
      </c>
      <c r="C229" s="1">
        <v>0</v>
      </c>
      <c r="D229" s="13" t="s">
        <v>326</v>
      </c>
      <c r="E229" s="1">
        <v>0</v>
      </c>
      <c r="F229" s="1">
        <v>257</v>
      </c>
      <c r="G229" s="1">
        <v>10000</v>
      </c>
      <c r="H229" s="1">
        <v>2</v>
      </c>
      <c r="I229" s="1">
        <v>5</v>
      </c>
    </row>
    <row r="230" spans="1:9" x14ac:dyDescent="0.2">
      <c r="A230" s="1" t="s">
        <v>407</v>
      </c>
      <c r="B230">
        <v>4169</v>
      </c>
      <c r="C230" s="1">
        <v>0</v>
      </c>
      <c r="D230" s="13" t="s">
        <v>323</v>
      </c>
      <c r="E230" s="1">
        <v>0</v>
      </c>
      <c r="F230" s="1">
        <v>269</v>
      </c>
      <c r="G230" s="1">
        <v>10000</v>
      </c>
      <c r="H230" s="1">
        <v>2</v>
      </c>
      <c r="I230" s="1">
        <v>6</v>
      </c>
    </row>
    <row r="231" spans="1:9" x14ac:dyDescent="0.2">
      <c r="A231" s="1" t="s">
        <v>408</v>
      </c>
      <c r="B231">
        <v>4170</v>
      </c>
      <c r="C231" s="1">
        <v>0</v>
      </c>
      <c r="D231" s="13" t="s">
        <v>330</v>
      </c>
      <c r="E231" s="1">
        <v>0</v>
      </c>
      <c r="F231" s="1">
        <v>260</v>
      </c>
      <c r="G231" s="1">
        <v>10000</v>
      </c>
      <c r="H231" s="1">
        <v>5</v>
      </c>
      <c r="I231" s="1">
        <v>10</v>
      </c>
    </row>
    <row r="232" spans="1:9" x14ac:dyDescent="0.2">
      <c r="A232" s="1" t="s">
        <v>409</v>
      </c>
      <c r="B232">
        <v>4171</v>
      </c>
      <c r="C232" s="1">
        <v>0</v>
      </c>
      <c r="D232" s="13" t="s">
        <v>325</v>
      </c>
      <c r="E232" s="1">
        <v>0</v>
      </c>
      <c r="F232" s="1">
        <v>261</v>
      </c>
      <c r="G232" s="1">
        <v>10000</v>
      </c>
      <c r="H232" s="1">
        <v>3</v>
      </c>
      <c r="I232" s="1">
        <v>6</v>
      </c>
    </row>
    <row r="233" spans="1:9" x14ac:dyDescent="0.2">
      <c r="A233" s="1" t="s">
        <v>409</v>
      </c>
      <c r="B233">
        <v>4171</v>
      </c>
      <c r="C233" s="1">
        <v>0</v>
      </c>
      <c r="D233" s="13" t="s">
        <v>283</v>
      </c>
      <c r="E233" s="1">
        <v>0</v>
      </c>
      <c r="F233" s="1">
        <v>232</v>
      </c>
      <c r="G233" s="1">
        <v>10000</v>
      </c>
      <c r="H233" s="1">
        <v>3</v>
      </c>
      <c r="I233" s="1">
        <v>6</v>
      </c>
    </row>
    <row r="234" spans="1:9" x14ac:dyDescent="0.2">
      <c r="A234" s="1" t="s">
        <v>410</v>
      </c>
      <c r="B234">
        <v>4172</v>
      </c>
      <c r="C234" s="1">
        <v>0</v>
      </c>
      <c r="D234" s="13" t="s">
        <v>314</v>
      </c>
      <c r="E234" s="1">
        <v>0</v>
      </c>
      <c r="F234" s="1">
        <v>292</v>
      </c>
      <c r="G234" s="1">
        <v>10000</v>
      </c>
      <c r="H234" s="1">
        <v>5</v>
      </c>
      <c r="I234" s="1">
        <v>10</v>
      </c>
    </row>
    <row r="235" spans="1:9" x14ac:dyDescent="0.2">
      <c r="A235" s="1" t="s">
        <v>411</v>
      </c>
      <c r="B235">
        <v>4173</v>
      </c>
      <c r="C235" s="1">
        <v>0</v>
      </c>
      <c r="D235" s="13" t="s">
        <v>331</v>
      </c>
      <c r="E235" s="1">
        <v>0</v>
      </c>
      <c r="F235" s="1">
        <v>272</v>
      </c>
      <c r="G235" s="1">
        <v>10000</v>
      </c>
      <c r="H235" s="1">
        <v>2</v>
      </c>
      <c r="I235" s="1">
        <v>4</v>
      </c>
    </row>
    <row r="236" spans="1:9" x14ac:dyDescent="0.2">
      <c r="A236" s="1" t="s">
        <v>411</v>
      </c>
      <c r="B236">
        <v>4173</v>
      </c>
      <c r="C236" s="1">
        <v>0</v>
      </c>
      <c r="D236" s="13" t="s">
        <v>241</v>
      </c>
      <c r="E236" s="1">
        <v>0</v>
      </c>
      <c r="F236" s="1">
        <v>296</v>
      </c>
      <c r="G236" s="1">
        <v>10000</v>
      </c>
      <c r="H236" s="1">
        <v>3</v>
      </c>
      <c r="I236" s="1">
        <v>6</v>
      </c>
    </row>
    <row r="237" spans="1:9" x14ac:dyDescent="0.2">
      <c r="A237" s="1" t="s">
        <v>411</v>
      </c>
      <c r="B237">
        <v>4173</v>
      </c>
      <c r="C237" s="1">
        <v>0</v>
      </c>
      <c r="D237" s="13" t="s">
        <v>307</v>
      </c>
      <c r="E237" s="1">
        <v>0</v>
      </c>
      <c r="F237" s="1">
        <v>285</v>
      </c>
      <c r="G237" s="1">
        <v>5000</v>
      </c>
      <c r="H237" s="1">
        <v>2</v>
      </c>
      <c r="I237" s="1">
        <v>4</v>
      </c>
    </row>
    <row r="238" spans="1:9" x14ac:dyDescent="0.2">
      <c r="A238" s="1" t="s">
        <v>412</v>
      </c>
      <c r="B238">
        <v>4174</v>
      </c>
      <c r="C238" s="1">
        <v>0</v>
      </c>
      <c r="D238" s="13" t="s">
        <v>332</v>
      </c>
      <c r="E238" s="1">
        <v>0</v>
      </c>
      <c r="F238" s="1">
        <v>263</v>
      </c>
      <c r="G238" s="1">
        <v>10000</v>
      </c>
      <c r="H238" s="1">
        <v>4</v>
      </c>
      <c r="I238" s="1">
        <v>8</v>
      </c>
    </row>
    <row r="239" spans="1:9" x14ac:dyDescent="0.2">
      <c r="A239" s="1" t="s">
        <v>412</v>
      </c>
      <c r="B239">
        <v>4174</v>
      </c>
      <c r="C239" s="1">
        <v>0</v>
      </c>
      <c r="D239" s="13" t="s">
        <v>324</v>
      </c>
      <c r="E239" s="1">
        <v>0</v>
      </c>
      <c r="F239" s="1">
        <v>253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413</v>
      </c>
      <c r="B240">
        <v>4175</v>
      </c>
      <c r="C240" s="1">
        <v>0</v>
      </c>
      <c r="D240" s="13" t="s">
        <v>320</v>
      </c>
      <c r="E240" s="1">
        <v>0</v>
      </c>
      <c r="F240" s="1">
        <v>264</v>
      </c>
      <c r="G240" s="1">
        <v>10000</v>
      </c>
      <c r="H240" s="1">
        <v>3</v>
      </c>
      <c r="I240" s="1">
        <v>6</v>
      </c>
    </row>
    <row r="241" spans="1:9" x14ac:dyDescent="0.2">
      <c r="A241" s="1" t="s">
        <v>413</v>
      </c>
      <c r="B241">
        <v>4175</v>
      </c>
      <c r="C241" s="1">
        <v>0</v>
      </c>
      <c r="D241" s="13" t="s">
        <v>260</v>
      </c>
      <c r="E241" s="1">
        <v>0</v>
      </c>
      <c r="F241" s="1">
        <v>293</v>
      </c>
      <c r="G241" s="1">
        <v>10000</v>
      </c>
      <c r="H241" s="1">
        <v>3</v>
      </c>
      <c r="I241" s="1">
        <v>6</v>
      </c>
    </row>
    <row r="242" spans="1:9" x14ac:dyDescent="0.2">
      <c r="A242" s="1" t="s">
        <v>414</v>
      </c>
      <c r="B242">
        <v>4176</v>
      </c>
      <c r="C242" s="1">
        <v>0</v>
      </c>
      <c r="D242" s="13" t="s">
        <v>287</v>
      </c>
      <c r="E242" s="1">
        <v>0</v>
      </c>
      <c r="F242" s="1">
        <v>265</v>
      </c>
      <c r="G242" s="1">
        <v>10000</v>
      </c>
      <c r="H242" s="1">
        <v>4</v>
      </c>
      <c r="I242" s="1">
        <v>8</v>
      </c>
    </row>
    <row r="243" spans="1:9" x14ac:dyDescent="0.2">
      <c r="A243" s="1" t="s">
        <v>415</v>
      </c>
      <c r="B243">
        <v>4177</v>
      </c>
      <c r="C243" s="1">
        <v>0</v>
      </c>
      <c r="D243" s="13" t="s">
        <v>213</v>
      </c>
      <c r="E243" s="1">
        <v>0</v>
      </c>
      <c r="F243" s="1">
        <v>241</v>
      </c>
      <c r="G243" s="1">
        <v>10000</v>
      </c>
      <c r="H243" s="1">
        <v>3</v>
      </c>
      <c r="I243" s="1">
        <v>4</v>
      </c>
    </row>
    <row r="244" spans="1:9" x14ac:dyDescent="0.2">
      <c r="A244" s="1" t="s">
        <v>415</v>
      </c>
      <c r="B244">
        <v>4177</v>
      </c>
      <c r="C244" s="1">
        <v>0</v>
      </c>
      <c r="D244" s="13" t="s">
        <v>304</v>
      </c>
      <c r="E244" s="1">
        <v>0</v>
      </c>
      <c r="F244" s="1">
        <v>237</v>
      </c>
      <c r="G244" s="1">
        <v>10000</v>
      </c>
      <c r="H244" s="1">
        <v>3</v>
      </c>
      <c r="I244" s="1">
        <v>5</v>
      </c>
    </row>
    <row r="245" spans="1:9" x14ac:dyDescent="0.2">
      <c r="A245" s="1" t="s">
        <v>416</v>
      </c>
      <c r="B245">
        <v>4178</v>
      </c>
      <c r="C245" s="1">
        <v>0</v>
      </c>
      <c r="D245" s="13" t="s">
        <v>333</v>
      </c>
      <c r="E245" s="1">
        <v>0</v>
      </c>
      <c r="F245" s="1">
        <v>267</v>
      </c>
      <c r="G245" s="1">
        <v>10000</v>
      </c>
      <c r="H245" s="1">
        <v>3</v>
      </c>
      <c r="I245" s="1">
        <v>6</v>
      </c>
    </row>
    <row r="246" spans="1:9" x14ac:dyDescent="0.2">
      <c r="A246" s="1" t="s">
        <v>416</v>
      </c>
      <c r="B246">
        <v>4178</v>
      </c>
      <c r="C246" s="1">
        <v>0</v>
      </c>
      <c r="D246" s="13" t="s">
        <v>330</v>
      </c>
      <c r="E246" s="1">
        <v>0</v>
      </c>
      <c r="F246" s="1">
        <v>260</v>
      </c>
      <c r="G246" s="1">
        <v>10000</v>
      </c>
      <c r="H246" s="1">
        <v>3</v>
      </c>
      <c r="I246" s="1">
        <v>6</v>
      </c>
    </row>
    <row r="247" spans="1:9" x14ac:dyDescent="0.2">
      <c r="A247" s="1" t="s">
        <v>416</v>
      </c>
      <c r="B247">
        <v>4178</v>
      </c>
      <c r="C247" s="1">
        <v>0</v>
      </c>
      <c r="D247" s="13" t="s">
        <v>326</v>
      </c>
      <c r="E247" s="1">
        <v>0</v>
      </c>
      <c r="F247" s="1">
        <v>257</v>
      </c>
      <c r="G247" s="1">
        <v>10000</v>
      </c>
      <c r="H247" s="1">
        <v>2</v>
      </c>
      <c r="I247" s="1">
        <v>4</v>
      </c>
    </row>
    <row r="248" spans="1:9" x14ac:dyDescent="0.2">
      <c r="A248" s="1" t="s">
        <v>416</v>
      </c>
      <c r="B248">
        <v>4178</v>
      </c>
      <c r="C248" s="1">
        <v>0</v>
      </c>
      <c r="D248" s="13" t="s">
        <v>330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416</v>
      </c>
      <c r="B249">
        <v>4178</v>
      </c>
      <c r="C249" s="1">
        <v>0</v>
      </c>
      <c r="D249" s="13" t="s">
        <v>332</v>
      </c>
      <c r="E249" s="1">
        <v>0</v>
      </c>
      <c r="F249" s="1">
        <v>263</v>
      </c>
      <c r="G249" s="1">
        <v>10000</v>
      </c>
      <c r="H249" s="1">
        <v>3</v>
      </c>
      <c r="I249" s="1">
        <v>6</v>
      </c>
    </row>
    <row r="250" spans="1:9" x14ac:dyDescent="0.2">
      <c r="A250" s="1" t="s">
        <v>417</v>
      </c>
      <c r="B250">
        <v>4179</v>
      </c>
      <c r="C250" s="1">
        <v>0</v>
      </c>
      <c r="D250" s="13" t="s">
        <v>334</v>
      </c>
      <c r="E250" s="1">
        <v>0</v>
      </c>
      <c r="F250" s="1">
        <v>268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417</v>
      </c>
      <c r="B251">
        <v>4179</v>
      </c>
      <c r="C251" s="1">
        <v>0</v>
      </c>
      <c r="D251" s="13" t="s">
        <v>313</v>
      </c>
      <c r="E251" s="1">
        <v>0</v>
      </c>
      <c r="F251" s="1">
        <v>246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417</v>
      </c>
      <c r="B252">
        <v>4179</v>
      </c>
      <c r="C252" s="1">
        <v>0</v>
      </c>
      <c r="D252" s="13" t="s">
        <v>325</v>
      </c>
      <c r="E252" s="1">
        <v>0</v>
      </c>
      <c r="F252" s="1">
        <v>261</v>
      </c>
      <c r="G252" s="1">
        <v>10000</v>
      </c>
      <c r="H252" s="1">
        <v>2</v>
      </c>
      <c r="I252" s="1">
        <v>4</v>
      </c>
    </row>
    <row r="253" spans="1:9" x14ac:dyDescent="0.2">
      <c r="A253" s="1" t="s">
        <v>417</v>
      </c>
      <c r="B253">
        <v>4179</v>
      </c>
      <c r="C253" s="1">
        <v>0</v>
      </c>
      <c r="D253" s="13" t="s">
        <v>325</v>
      </c>
      <c r="E253" s="1">
        <v>0</v>
      </c>
      <c r="F253" s="1">
        <v>261</v>
      </c>
      <c r="G253" s="1">
        <v>10000</v>
      </c>
      <c r="H253" s="1">
        <v>2</v>
      </c>
      <c r="I253" s="1">
        <v>4</v>
      </c>
    </row>
    <row r="254" spans="1:9" x14ac:dyDescent="0.2">
      <c r="A254" s="1" t="s">
        <v>417</v>
      </c>
      <c r="B254">
        <v>4179</v>
      </c>
      <c r="C254" s="1">
        <v>0</v>
      </c>
      <c r="D254" s="13" t="s">
        <v>314</v>
      </c>
      <c r="E254" s="1">
        <v>0</v>
      </c>
      <c r="F254" s="1">
        <v>292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417</v>
      </c>
      <c r="B255">
        <v>4179</v>
      </c>
      <c r="C255" s="1">
        <v>0</v>
      </c>
      <c r="D255" s="13" t="s">
        <v>320</v>
      </c>
      <c r="E255" s="1">
        <v>0</v>
      </c>
      <c r="F255" s="1">
        <v>264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712</v>
      </c>
      <c r="B256">
        <v>10000</v>
      </c>
      <c r="C256" s="1">
        <v>1</v>
      </c>
      <c r="D256" s="13" t="s">
        <v>713</v>
      </c>
      <c r="E256" s="1">
        <v>0</v>
      </c>
      <c r="F256" t="s">
        <v>714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121</v>
      </c>
      <c r="B257" s="1">
        <v>10010</v>
      </c>
      <c r="C257" s="1">
        <v>1</v>
      </c>
      <c r="D257" s="13" t="s">
        <v>80</v>
      </c>
      <c r="E257" s="1">
        <v>0</v>
      </c>
      <c r="F257">
        <v>100101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121</v>
      </c>
      <c r="B258" s="1">
        <v>10010</v>
      </c>
      <c r="C258" s="1">
        <v>1</v>
      </c>
      <c r="D258" s="13" t="s">
        <v>129</v>
      </c>
      <c r="E258" s="1">
        <v>0</v>
      </c>
      <c r="F258" t="s">
        <v>418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82</v>
      </c>
      <c r="B259" s="10">
        <v>10011</v>
      </c>
      <c r="C259" s="1">
        <v>1</v>
      </c>
      <c r="D259" s="13" t="s">
        <v>130</v>
      </c>
      <c r="E259" s="1">
        <v>0</v>
      </c>
      <c r="F259" t="s">
        <v>419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82</v>
      </c>
      <c r="B260" s="10">
        <v>10011</v>
      </c>
      <c r="C260" s="1">
        <v>1</v>
      </c>
      <c r="D260" s="13" t="s">
        <v>131</v>
      </c>
      <c r="E260" s="1">
        <v>0</v>
      </c>
      <c r="F260" t="s">
        <v>420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83</v>
      </c>
      <c r="B261" s="10">
        <v>10012</v>
      </c>
      <c r="C261" s="1">
        <v>1</v>
      </c>
      <c r="D261" s="13" t="s">
        <v>132</v>
      </c>
      <c r="E261" s="1">
        <v>0</v>
      </c>
      <c r="F261" t="s">
        <v>421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83</v>
      </c>
      <c r="B262" s="10">
        <v>10012</v>
      </c>
      <c r="C262" s="1">
        <v>1</v>
      </c>
      <c r="D262" s="13" t="s">
        <v>133</v>
      </c>
      <c r="E262" s="1">
        <v>0</v>
      </c>
      <c r="F262" t="s">
        <v>422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84</v>
      </c>
      <c r="B263" s="10">
        <v>10013</v>
      </c>
      <c r="C263" s="1">
        <v>1</v>
      </c>
      <c r="D263" s="13" t="s">
        <v>134</v>
      </c>
      <c r="E263" s="1">
        <v>0</v>
      </c>
      <c r="F263" t="s">
        <v>423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84</v>
      </c>
      <c r="B264" s="10">
        <v>10013</v>
      </c>
      <c r="C264" s="1">
        <v>1</v>
      </c>
      <c r="D264" s="13" t="s">
        <v>135</v>
      </c>
      <c r="E264" s="1">
        <v>0</v>
      </c>
      <c r="F264" t="s">
        <v>424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85</v>
      </c>
      <c r="B265" s="10">
        <v>10014</v>
      </c>
      <c r="C265" s="1">
        <v>1</v>
      </c>
      <c r="D265" s="13" t="s">
        <v>136</v>
      </c>
      <c r="E265" s="1">
        <v>0</v>
      </c>
      <c r="F265" t="s">
        <v>425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85</v>
      </c>
      <c r="B266" s="10">
        <v>10014</v>
      </c>
      <c r="C266" s="1">
        <v>1</v>
      </c>
      <c r="D266" s="13" t="s">
        <v>137</v>
      </c>
      <c r="E266" s="1">
        <v>0</v>
      </c>
      <c r="F266" t="s">
        <v>426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122</v>
      </c>
      <c r="B267" s="10">
        <v>10020</v>
      </c>
      <c r="C267" s="1">
        <v>1</v>
      </c>
      <c r="D267" s="13" t="s">
        <v>138</v>
      </c>
      <c r="E267" s="1">
        <v>0</v>
      </c>
      <c r="F267" t="s">
        <v>427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122</v>
      </c>
      <c r="B268" s="10">
        <v>10020</v>
      </c>
      <c r="C268" s="1">
        <v>1</v>
      </c>
      <c r="D268" s="13" t="s">
        <v>139</v>
      </c>
      <c r="E268" s="1">
        <v>0</v>
      </c>
      <c r="F268" t="s">
        <v>428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87</v>
      </c>
      <c r="B269" s="10">
        <v>10021</v>
      </c>
      <c r="C269" s="1">
        <v>1</v>
      </c>
      <c r="D269" s="13" t="s">
        <v>140</v>
      </c>
      <c r="E269" s="1">
        <v>0</v>
      </c>
      <c r="F269" t="s">
        <v>429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87</v>
      </c>
      <c r="B270" s="10">
        <v>10021</v>
      </c>
      <c r="C270" s="1">
        <v>1</v>
      </c>
      <c r="D270" s="13" t="s">
        <v>141</v>
      </c>
      <c r="E270" s="1">
        <v>0</v>
      </c>
      <c r="F270" t="s">
        <v>430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88</v>
      </c>
      <c r="B271" s="10">
        <v>10022</v>
      </c>
      <c r="C271" s="1">
        <v>1</v>
      </c>
      <c r="D271" s="13" t="s">
        <v>142</v>
      </c>
      <c r="E271" s="1">
        <v>0</v>
      </c>
      <c r="F271" t="s">
        <v>431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88</v>
      </c>
      <c r="B272" s="10">
        <v>10022</v>
      </c>
      <c r="C272" s="1">
        <v>1</v>
      </c>
      <c r="D272" s="13" t="s">
        <v>143</v>
      </c>
      <c r="E272" s="1">
        <v>0</v>
      </c>
      <c r="F272" t="s">
        <v>432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89</v>
      </c>
      <c r="B273" s="10">
        <v>10023</v>
      </c>
      <c r="C273" s="1">
        <v>1</v>
      </c>
      <c r="D273" s="13" t="s">
        <v>144</v>
      </c>
      <c r="E273" s="1">
        <v>0</v>
      </c>
      <c r="F273" t="s">
        <v>433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89</v>
      </c>
      <c r="B274" s="10">
        <v>10023</v>
      </c>
      <c r="C274" s="1">
        <v>1</v>
      </c>
      <c r="D274" s="13" t="s">
        <v>145</v>
      </c>
      <c r="E274" s="1">
        <v>0</v>
      </c>
      <c r="F274" t="s">
        <v>434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90</v>
      </c>
      <c r="B275" s="10">
        <v>10024</v>
      </c>
      <c r="C275" s="1">
        <v>1</v>
      </c>
      <c r="D275" s="13" t="s">
        <v>146</v>
      </c>
      <c r="E275" s="1">
        <v>0</v>
      </c>
      <c r="F275" t="s">
        <v>435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90</v>
      </c>
      <c r="B276" s="10">
        <v>10024</v>
      </c>
      <c r="C276" s="1">
        <v>1</v>
      </c>
      <c r="D276" s="13" t="s">
        <v>147</v>
      </c>
      <c r="E276" s="1">
        <v>0</v>
      </c>
      <c r="F276" t="s">
        <v>436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123</v>
      </c>
      <c r="B277" s="10">
        <v>10030</v>
      </c>
      <c r="C277" s="1">
        <v>1</v>
      </c>
      <c r="D277" s="13" t="s">
        <v>148</v>
      </c>
      <c r="E277" s="1">
        <v>0</v>
      </c>
      <c r="F277" t="s">
        <v>437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123</v>
      </c>
      <c r="B278" s="10">
        <v>10030</v>
      </c>
      <c r="C278" s="1">
        <v>1</v>
      </c>
      <c r="D278" s="13" t="s">
        <v>149</v>
      </c>
      <c r="E278" s="1">
        <v>0</v>
      </c>
      <c r="F278" t="s">
        <v>438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92</v>
      </c>
      <c r="B279" s="10">
        <v>10031</v>
      </c>
      <c r="C279" s="1">
        <v>1</v>
      </c>
      <c r="D279" s="13" t="s">
        <v>150</v>
      </c>
      <c r="E279" s="1">
        <v>0</v>
      </c>
      <c r="F279" t="s">
        <v>439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92</v>
      </c>
      <c r="B280" s="10">
        <v>10031</v>
      </c>
      <c r="C280" s="1">
        <v>1</v>
      </c>
      <c r="D280" s="13" t="s">
        <v>151</v>
      </c>
      <c r="E280" s="1">
        <v>0</v>
      </c>
      <c r="F280" t="s">
        <v>440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93</v>
      </c>
      <c r="B281" s="10">
        <v>10032</v>
      </c>
      <c r="C281" s="1">
        <v>1</v>
      </c>
      <c r="D281" s="13" t="s">
        <v>152</v>
      </c>
      <c r="E281" s="1">
        <v>0</v>
      </c>
      <c r="F281" t="s">
        <v>441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93</v>
      </c>
      <c r="B282" s="10">
        <v>10032</v>
      </c>
      <c r="C282" s="1">
        <v>1</v>
      </c>
      <c r="D282" s="13" t="s">
        <v>153</v>
      </c>
      <c r="E282" s="1">
        <v>0</v>
      </c>
      <c r="F282" t="s">
        <v>442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94</v>
      </c>
      <c r="B283" s="10">
        <v>10033</v>
      </c>
      <c r="C283" s="1">
        <v>1</v>
      </c>
      <c r="D283" s="13" t="s">
        <v>154</v>
      </c>
      <c r="E283" s="1">
        <v>0</v>
      </c>
      <c r="F283" t="s">
        <v>443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94</v>
      </c>
      <c r="B284" s="10">
        <v>10033</v>
      </c>
      <c r="C284" s="1">
        <v>1</v>
      </c>
      <c r="D284" s="13" t="s">
        <v>155</v>
      </c>
      <c r="E284" s="1">
        <v>0</v>
      </c>
      <c r="F284" t="s">
        <v>444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95</v>
      </c>
      <c r="B285" s="10">
        <v>10034</v>
      </c>
      <c r="C285" s="1">
        <v>1</v>
      </c>
      <c r="D285" s="13" t="s">
        <v>156</v>
      </c>
      <c r="E285" s="1">
        <v>0</v>
      </c>
      <c r="F285" t="s">
        <v>445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95</v>
      </c>
      <c r="B286" s="10">
        <v>10034</v>
      </c>
      <c r="C286" s="1">
        <v>1</v>
      </c>
      <c r="D286" s="13" t="s">
        <v>157</v>
      </c>
      <c r="E286" s="1">
        <v>0</v>
      </c>
      <c r="F286" t="s">
        <v>446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124</v>
      </c>
      <c r="B287" s="10">
        <v>10040</v>
      </c>
      <c r="C287" s="1">
        <v>1</v>
      </c>
      <c r="D287" s="13" t="s">
        <v>79</v>
      </c>
      <c r="E287" s="1">
        <v>0</v>
      </c>
      <c r="F287" t="s">
        <v>447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124</v>
      </c>
      <c r="B288" s="10">
        <v>10040</v>
      </c>
      <c r="C288" s="1">
        <v>1</v>
      </c>
      <c r="D288" s="13" t="s">
        <v>158</v>
      </c>
      <c r="E288" s="1">
        <v>0</v>
      </c>
      <c r="F288" t="s">
        <v>448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97</v>
      </c>
      <c r="B289" s="10">
        <v>10041</v>
      </c>
      <c r="C289" s="1">
        <v>1</v>
      </c>
      <c r="D289" s="13" t="s">
        <v>159</v>
      </c>
      <c r="E289" s="1">
        <v>0</v>
      </c>
      <c r="F289" t="s">
        <v>449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97</v>
      </c>
      <c r="B290" s="10">
        <v>10041</v>
      </c>
      <c r="C290" s="1">
        <v>1</v>
      </c>
      <c r="D290" s="13" t="s">
        <v>160</v>
      </c>
      <c r="E290" s="1">
        <v>0</v>
      </c>
      <c r="F290" t="s">
        <v>450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98</v>
      </c>
      <c r="B291" s="10">
        <v>10042</v>
      </c>
      <c r="C291" s="1">
        <v>1</v>
      </c>
      <c r="D291" s="13" t="s">
        <v>161</v>
      </c>
      <c r="E291" s="1">
        <v>0</v>
      </c>
      <c r="F291" t="s">
        <v>451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98</v>
      </c>
      <c r="B292" s="10">
        <v>10042</v>
      </c>
      <c r="C292" s="1">
        <v>1</v>
      </c>
      <c r="D292" s="13" t="s">
        <v>162</v>
      </c>
      <c r="E292" s="1">
        <v>0</v>
      </c>
      <c r="F292" t="s">
        <v>452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99</v>
      </c>
      <c r="B293" s="10">
        <v>10043</v>
      </c>
      <c r="C293" s="1">
        <v>1</v>
      </c>
      <c r="D293" s="13" t="s">
        <v>163</v>
      </c>
      <c r="E293" s="1">
        <v>0</v>
      </c>
      <c r="F293" t="s">
        <v>453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99</v>
      </c>
      <c r="B294" s="10">
        <v>10043</v>
      </c>
      <c r="C294" s="1">
        <v>1</v>
      </c>
      <c r="D294" s="13" t="s">
        <v>164</v>
      </c>
      <c r="E294" s="1">
        <v>0</v>
      </c>
      <c r="F294" t="s">
        <v>454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100</v>
      </c>
      <c r="B295" s="10">
        <v>10044</v>
      </c>
      <c r="C295" s="1">
        <v>1</v>
      </c>
      <c r="D295" s="13" t="s">
        <v>165</v>
      </c>
      <c r="E295" s="1">
        <v>0</v>
      </c>
      <c r="F295" t="s">
        <v>455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100</v>
      </c>
      <c r="B296" s="10">
        <v>10044</v>
      </c>
      <c r="C296" s="1">
        <v>1</v>
      </c>
      <c r="D296" s="13" t="s">
        <v>166</v>
      </c>
      <c r="E296" s="1">
        <v>0</v>
      </c>
      <c r="F296" t="s">
        <v>456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125</v>
      </c>
      <c r="B297" s="10">
        <v>10050</v>
      </c>
      <c r="C297" s="1">
        <v>1</v>
      </c>
      <c r="D297" s="13" t="s">
        <v>167</v>
      </c>
      <c r="E297" s="1">
        <v>0</v>
      </c>
      <c r="F297" t="s">
        <v>457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125</v>
      </c>
      <c r="B298" s="10">
        <v>10050</v>
      </c>
      <c r="C298" s="1">
        <v>1</v>
      </c>
      <c r="D298" s="13" t="s">
        <v>168</v>
      </c>
      <c r="E298" s="1">
        <v>0</v>
      </c>
      <c r="F298" t="s">
        <v>458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102</v>
      </c>
      <c r="B299" s="10">
        <v>10051</v>
      </c>
      <c r="C299" s="1">
        <v>1</v>
      </c>
      <c r="D299" s="13" t="s">
        <v>169</v>
      </c>
      <c r="E299" s="1">
        <v>0</v>
      </c>
      <c r="F299" t="s">
        <v>459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102</v>
      </c>
      <c r="B300" s="10">
        <v>10051</v>
      </c>
      <c r="C300" s="1">
        <v>1</v>
      </c>
      <c r="D300" s="13" t="s">
        <v>170</v>
      </c>
      <c r="E300" s="1">
        <v>0</v>
      </c>
      <c r="F300" t="s">
        <v>460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103</v>
      </c>
      <c r="B301" s="10">
        <v>10052</v>
      </c>
      <c r="C301" s="1">
        <v>1</v>
      </c>
      <c r="D301" s="13" t="s">
        <v>171</v>
      </c>
      <c r="E301" s="1">
        <v>0</v>
      </c>
      <c r="F301" t="s">
        <v>461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103</v>
      </c>
      <c r="B302" s="10">
        <v>10052</v>
      </c>
      <c r="C302" s="1">
        <v>1</v>
      </c>
      <c r="D302" s="13" t="s">
        <v>172</v>
      </c>
      <c r="E302" s="1">
        <v>0</v>
      </c>
      <c r="F302" t="s">
        <v>462</v>
      </c>
      <c r="G302" s="1">
        <v>100</v>
      </c>
      <c r="H302" s="1">
        <v>1</v>
      </c>
      <c r="I302" s="1">
        <v>1</v>
      </c>
    </row>
    <row r="303" spans="1:9" x14ac:dyDescent="0.2">
      <c r="A303" s="1" t="s">
        <v>104</v>
      </c>
      <c r="B303" s="10">
        <v>10053</v>
      </c>
      <c r="C303" s="1">
        <v>1</v>
      </c>
      <c r="D303" s="13" t="s">
        <v>173</v>
      </c>
      <c r="E303" s="1">
        <v>0</v>
      </c>
      <c r="F303" t="s">
        <v>463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104</v>
      </c>
      <c r="B304" s="10">
        <v>10053</v>
      </c>
      <c r="C304" s="1">
        <v>1</v>
      </c>
      <c r="D304" s="13" t="s">
        <v>174</v>
      </c>
      <c r="E304" s="1">
        <v>0</v>
      </c>
      <c r="F304" t="s">
        <v>464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105</v>
      </c>
      <c r="B305" s="10">
        <v>10054</v>
      </c>
      <c r="C305" s="1">
        <v>1</v>
      </c>
      <c r="D305" s="13" t="s">
        <v>175</v>
      </c>
      <c r="E305" s="1">
        <v>0</v>
      </c>
      <c r="F305" t="s">
        <v>465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105</v>
      </c>
      <c r="B306" s="10">
        <v>10054</v>
      </c>
      <c r="C306" s="1">
        <v>1</v>
      </c>
      <c r="D306" s="13" t="s">
        <v>176</v>
      </c>
      <c r="E306" s="1">
        <v>0</v>
      </c>
      <c r="F306" t="s">
        <v>466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126</v>
      </c>
      <c r="B307" s="10">
        <v>10060</v>
      </c>
      <c r="C307" s="1">
        <v>1</v>
      </c>
      <c r="D307" s="13" t="s">
        <v>177</v>
      </c>
      <c r="E307" s="1">
        <v>0</v>
      </c>
      <c r="F307" t="s">
        <v>467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126</v>
      </c>
      <c r="B308" s="10">
        <v>10060</v>
      </c>
      <c r="C308" s="1">
        <v>1</v>
      </c>
      <c r="D308" s="13" t="s">
        <v>178</v>
      </c>
      <c r="E308" s="1">
        <v>0</v>
      </c>
      <c r="F308" t="s">
        <v>468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107</v>
      </c>
      <c r="B309" s="10">
        <v>10061</v>
      </c>
      <c r="C309" s="1">
        <v>1</v>
      </c>
      <c r="D309" s="13" t="s">
        <v>179</v>
      </c>
      <c r="E309" s="1">
        <v>0</v>
      </c>
      <c r="F309" t="s">
        <v>469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107</v>
      </c>
      <c r="B310" s="10">
        <v>10061</v>
      </c>
      <c r="C310" s="1">
        <v>1</v>
      </c>
      <c r="D310" s="13" t="s">
        <v>180</v>
      </c>
      <c r="E310" s="1">
        <v>0</v>
      </c>
      <c r="F310" t="s">
        <v>470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108</v>
      </c>
      <c r="B311" s="10">
        <v>10062</v>
      </c>
      <c r="C311" s="1">
        <v>1</v>
      </c>
      <c r="D311" s="13" t="s">
        <v>181</v>
      </c>
      <c r="E311" s="1">
        <v>0</v>
      </c>
      <c r="F311" t="s">
        <v>471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108</v>
      </c>
      <c r="B312" s="10">
        <v>10062</v>
      </c>
      <c r="C312" s="1">
        <v>1</v>
      </c>
      <c r="D312" s="13" t="s">
        <v>182</v>
      </c>
      <c r="E312" s="1">
        <v>0</v>
      </c>
      <c r="F312" t="s">
        <v>472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109</v>
      </c>
      <c r="B313" s="10">
        <v>10063</v>
      </c>
      <c r="C313" s="1">
        <v>1</v>
      </c>
      <c r="D313" s="13" t="s">
        <v>183</v>
      </c>
      <c r="E313" s="1">
        <v>0</v>
      </c>
      <c r="F313" t="s">
        <v>473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109</v>
      </c>
      <c r="B314" s="10">
        <v>10063</v>
      </c>
      <c r="C314" s="1">
        <v>1</v>
      </c>
      <c r="D314" s="13" t="s">
        <v>184</v>
      </c>
      <c r="E314" s="1">
        <v>0</v>
      </c>
      <c r="F314" t="s">
        <v>474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110</v>
      </c>
      <c r="B315" s="10">
        <v>10064</v>
      </c>
      <c r="C315" s="1">
        <v>1</v>
      </c>
      <c r="D315" s="13" t="s">
        <v>185</v>
      </c>
      <c r="E315" s="1">
        <v>0</v>
      </c>
      <c r="F315" t="s">
        <v>475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110</v>
      </c>
      <c r="B316" s="10">
        <v>10064</v>
      </c>
      <c r="C316" s="1">
        <v>1</v>
      </c>
      <c r="D316" s="13" t="s">
        <v>186</v>
      </c>
      <c r="E316" s="1">
        <v>0</v>
      </c>
      <c r="F316" t="s">
        <v>476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127</v>
      </c>
      <c r="B317" s="10">
        <v>10070</v>
      </c>
      <c r="C317" s="1">
        <v>1</v>
      </c>
      <c r="D317" s="13" t="s">
        <v>187</v>
      </c>
      <c r="E317" s="1">
        <v>0</v>
      </c>
      <c r="F317" t="s">
        <v>477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127</v>
      </c>
      <c r="B318" s="10">
        <v>10070</v>
      </c>
      <c r="C318" s="1">
        <v>1</v>
      </c>
      <c r="D318" s="13" t="s">
        <v>188</v>
      </c>
      <c r="E318" s="1">
        <v>0</v>
      </c>
      <c r="F318" t="s">
        <v>478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112</v>
      </c>
      <c r="B319" s="10">
        <v>10071</v>
      </c>
      <c r="C319" s="1">
        <v>1</v>
      </c>
      <c r="D319" s="13" t="s">
        <v>189</v>
      </c>
      <c r="E319" s="1">
        <v>0</v>
      </c>
      <c r="F319" t="s">
        <v>479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112</v>
      </c>
      <c r="B320" s="10">
        <v>10071</v>
      </c>
      <c r="C320" s="1">
        <v>1</v>
      </c>
      <c r="D320" s="13" t="s">
        <v>190</v>
      </c>
      <c r="E320" s="1">
        <v>0</v>
      </c>
      <c r="F320" t="s">
        <v>480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113</v>
      </c>
      <c r="B321" s="10">
        <v>10072</v>
      </c>
      <c r="C321" s="1">
        <v>1</v>
      </c>
      <c r="D321" s="13" t="s">
        <v>191</v>
      </c>
      <c r="E321" s="1">
        <v>0</v>
      </c>
      <c r="F321" t="s">
        <v>481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113</v>
      </c>
      <c r="B322" s="10">
        <v>10072</v>
      </c>
      <c r="C322" s="1">
        <v>1</v>
      </c>
      <c r="D322" s="13" t="s">
        <v>192</v>
      </c>
      <c r="E322" s="1">
        <v>0</v>
      </c>
      <c r="F322" t="s">
        <v>482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114</v>
      </c>
      <c r="B323" s="10">
        <v>10073</v>
      </c>
      <c r="C323" s="1">
        <v>1</v>
      </c>
      <c r="D323" s="13" t="s">
        <v>193</v>
      </c>
      <c r="E323" s="1">
        <v>0</v>
      </c>
      <c r="F323" t="s">
        <v>483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114</v>
      </c>
      <c r="B324" s="10">
        <v>10073</v>
      </c>
      <c r="C324" s="1">
        <v>1</v>
      </c>
      <c r="D324" s="13" t="s">
        <v>194</v>
      </c>
      <c r="E324" s="1">
        <v>0</v>
      </c>
      <c r="F324" t="s">
        <v>484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115</v>
      </c>
      <c r="B325" s="10">
        <v>10074</v>
      </c>
      <c r="C325" s="1">
        <v>1</v>
      </c>
      <c r="D325" s="13" t="s">
        <v>195</v>
      </c>
      <c r="E325" s="1">
        <v>0</v>
      </c>
      <c r="F325" t="s">
        <v>485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115</v>
      </c>
      <c r="B326" s="10">
        <v>10074</v>
      </c>
      <c r="C326" s="1">
        <v>1</v>
      </c>
      <c r="D326" s="13" t="s">
        <v>196</v>
      </c>
      <c r="E326" s="1">
        <v>0</v>
      </c>
      <c r="F326" t="s">
        <v>486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128</v>
      </c>
      <c r="B327" s="10">
        <v>10080</v>
      </c>
      <c r="C327" s="1">
        <v>1</v>
      </c>
      <c r="D327" s="13" t="s">
        <v>197</v>
      </c>
      <c r="E327" s="1">
        <v>0</v>
      </c>
      <c r="F327" t="s">
        <v>487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128</v>
      </c>
      <c r="B328" s="10">
        <v>10080</v>
      </c>
      <c r="C328" s="1">
        <v>1</v>
      </c>
      <c r="D328" s="13" t="s">
        <v>198</v>
      </c>
      <c r="E328" s="1">
        <v>0</v>
      </c>
      <c r="F328" t="s">
        <v>488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117</v>
      </c>
      <c r="B329" s="10">
        <v>10081</v>
      </c>
      <c r="C329" s="1">
        <v>1</v>
      </c>
      <c r="D329" s="13" t="s">
        <v>199</v>
      </c>
      <c r="E329" s="1">
        <v>0</v>
      </c>
      <c r="F329" t="s">
        <v>489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117</v>
      </c>
      <c r="B330" s="10">
        <v>10081</v>
      </c>
      <c r="C330" s="1">
        <v>1</v>
      </c>
      <c r="D330" s="13" t="s">
        <v>200</v>
      </c>
      <c r="E330" s="1">
        <v>0</v>
      </c>
      <c r="F330" t="s">
        <v>490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118</v>
      </c>
      <c r="B331" s="10">
        <v>10082</v>
      </c>
      <c r="C331" s="1">
        <v>1</v>
      </c>
      <c r="D331" s="13" t="s">
        <v>201</v>
      </c>
      <c r="E331" s="1">
        <v>0</v>
      </c>
      <c r="F331" t="s">
        <v>491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118</v>
      </c>
      <c r="B332" s="10">
        <v>10082</v>
      </c>
      <c r="C332" s="1">
        <v>1</v>
      </c>
      <c r="D332" s="13" t="s">
        <v>202</v>
      </c>
      <c r="E332" s="1">
        <v>0</v>
      </c>
      <c r="F332" t="s">
        <v>492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119</v>
      </c>
      <c r="B333" s="10">
        <v>10083</v>
      </c>
      <c r="C333" s="1">
        <v>1</v>
      </c>
      <c r="D333" s="13" t="s">
        <v>203</v>
      </c>
      <c r="E333" s="1">
        <v>0</v>
      </c>
      <c r="F333" t="s">
        <v>493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119</v>
      </c>
      <c r="B334" s="10">
        <v>10083</v>
      </c>
      <c r="C334" s="1">
        <v>1</v>
      </c>
      <c r="D334" s="13" t="s">
        <v>204</v>
      </c>
      <c r="E334" s="1">
        <v>0</v>
      </c>
      <c r="F334" t="s">
        <v>494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120</v>
      </c>
      <c r="B335" s="10">
        <v>10084</v>
      </c>
      <c r="C335" s="1">
        <v>1</v>
      </c>
      <c r="D335" s="13" t="s">
        <v>205</v>
      </c>
      <c r="E335" s="1">
        <v>0</v>
      </c>
      <c r="F335" t="s">
        <v>495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120</v>
      </c>
      <c r="B336" s="10">
        <v>10084</v>
      </c>
      <c r="C336" s="1">
        <v>1</v>
      </c>
      <c r="D336" s="13" t="s">
        <v>206</v>
      </c>
      <c r="E336" s="1">
        <v>0</v>
      </c>
      <c r="F336" t="s">
        <v>496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497</v>
      </c>
      <c r="B337" s="1">
        <v>20001</v>
      </c>
      <c r="C337" s="1">
        <v>1</v>
      </c>
      <c r="D337" s="14" t="s">
        <v>498</v>
      </c>
      <c r="E337" s="1">
        <v>0</v>
      </c>
      <c r="F337">
        <v>42</v>
      </c>
      <c r="G337" s="1">
        <v>1000</v>
      </c>
      <c r="H337" s="1">
        <v>1</v>
      </c>
      <c r="I337" s="1">
        <v>1</v>
      </c>
    </row>
    <row r="338" spans="1:9" x14ac:dyDescent="0.2">
      <c r="A338" s="1" t="s">
        <v>497</v>
      </c>
      <c r="B338" s="1">
        <v>20001</v>
      </c>
      <c r="C338" s="1">
        <v>1</v>
      </c>
      <c r="D338" s="14" t="s">
        <v>644</v>
      </c>
      <c r="E338" s="1">
        <v>0</v>
      </c>
      <c r="F338">
        <v>48</v>
      </c>
      <c r="G338" s="1">
        <v>1000</v>
      </c>
      <c r="H338" s="1">
        <v>1</v>
      </c>
      <c r="I338" s="1">
        <v>1</v>
      </c>
    </row>
    <row r="339" spans="1:9" x14ac:dyDescent="0.2">
      <c r="A339" s="1" t="s">
        <v>497</v>
      </c>
      <c r="B339" s="1">
        <v>20001</v>
      </c>
      <c r="C339" s="1">
        <v>1</v>
      </c>
      <c r="D339" s="14" t="s">
        <v>500</v>
      </c>
      <c r="E339" s="1">
        <v>0</v>
      </c>
      <c r="F339">
        <v>17</v>
      </c>
      <c r="G339" s="1">
        <v>1000</v>
      </c>
      <c r="H339" s="1">
        <v>1</v>
      </c>
      <c r="I339" s="1">
        <v>1</v>
      </c>
    </row>
    <row r="340" spans="1:9" x14ac:dyDescent="0.2">
      <c r="A340" s="1" t="s">
        <v>497</v>
      </c>
      <c r="B340" s="1">
        <v>20001</v>
      </c>
      <c r="C340" s="1">
        <v>1</v>
      </c>
      <c r="D340" s="14" t="s">
        <v>501</v>
      </c>
      <c r="E340" s="1">
        <v>0</v>
      </c>
      <c r="F340">
        <v>18</v>
      </c>
      <c r="G340" s="1">
        <v>1000</v>
      </c>
      <c r="H340" s="1">
        <v>1</v>
      </c>
      <c r="I340" s="1">
        <v>1</v>
      </c>
    </row>
    <row r="341" spans="1:9" x14ac:dyDescent="0.2">
      <c r="A341" s="1" t="s">
        <v>497</v>
      </c>
      <c r="B341" s="1">
        <v>20001</v>
      </c>
      <c r="C341" s="1">
        <v>1</v>
      </c>
      <c r="D341" s="12" t="s">
        <v>502</v>
      </c>
      <c r="E341" s="1">
        <v>0</v>
      </c>
      <c r="F341" s="1">
        <v>1</v>
      </c>
      <c r="G341" s="1">
        <v>1000</v>
      </c>
      <c r="H341" s="1">
        <v>1</v>
      </c>
      <c r="I341" s="1">
        <v>1</v>
      </c>
    </row>
    <row r="342" spans="1:9" x14ac:dyDescent="0.2">
      <c r="A342" s="1" t="s">
        <v>504</v>
      </c>
      <c r="B342" s="1">
        <v>20002</v>
      </c>
      <c r="C342" s="1">
        <v>1</v>
      </c>
      <c r="D342" s="14" t="s">
        <v>509</v>
      </c>
      <c r="E342" s="1">
        <v>0</v>
      </c>
      <c r="F342">
        <v>61</v>
      </c>
      <c r="G342" s="1">
        <v>1000</v>
      </c>
      <c r="H342" s="1">
        <v>1</v>
      </c>
      <c r="I342" s="1">
        <v>1</v>
      </c>
    </row>
    <row r="343" spans="1:9" x14ac:dyDescent="0.2">
      <c r="A343" s="1" t="s">
        <v>504</v>
      </c>
      <c r="B343" s="1">
        <v>20002</v>
      </c>
      <c r="C343" s="1">
        <v>1</v>
      </c>
      <c r="D343" s="14" t="s">
        <v>584</v>
      </c>
      <c r="E343" s="1">
        <v>0</v>
      </c>
      <c r="F343">
        <v>57</v>
      </c>
      <c r="G343" s="1">
        <v>1000</v>
      </c>
      <c r="H343" s="1">
        <v>1</v>
      </c>
      <c r="I343" s="1">
        <v>1</v>
      </c>
    </row>
    <row r="344" spans="1:9" x14ac:dyDescent="0.2">
      <c r="A344" s="1" t="s">
        <v>504</v>
      </c>
      <c r="B344" s="1">
        <v>20002</v>
      </c>
      <c r="C344" s="1">
        <v>1</v>
      </c>
      <c r="D344" s="14" t="s">
        <v>512</v>
      </c>
      <c r="E344" s="1">
        <v>0</v>
      </c>
      <c r="F344">
        <v>31</v>
      </c>
      <c r="G344" s="1">
        <v>1000</v>
      </c>
      <c r="H344" s="1">
        <v>1</v>
      </c>
      <c r="I344" s="1">
        <v>1</v>
      </c>
    </row>
    <row r="345" spans="1:9" x14ac:dyDescent="0.2">
      <c r="A345" s="1" t="s">
        <v>504</v>
      </c>
      <c r="B345" s="1">
        <v>20002</v>
      </c>
      <c r="C345" s="1">
        <v>1</v>
      </c>
      <c r="D345" s="14" t="s">
        <v>501</v>
      </c>
      <c r="E345" s="1">
        <v>0</v>
      </c>
      <c r="F345">
        <v>18</v>
      </c>
      <c r="G345" s="1">
        <v>1000</v>
      </c>
      <c r="H345" s="1">
        <v>1</v>
      </c>
      <c r="I345" s="1">
        <v>1</v>
      </c>
    </row>
    <row r="346" spans="1:9" x14ac:dyDescent="0.2">
      <c r="A346" s="1" t="s">
        <v>504</v>
      </c>
      <c r="B346" s="1">
        <v>20002</v>
      </c>
      <c r="C346" s="1">
        <v>1</v>
      </c>
      <c r="D346" s="12" t="s">
        <v>502</v>
      </c>
      <c r="E346" s="1">
        <v>0</v>
      </c>
      <c r="F346" s="1">
        <v>1</v>
      </c>
      <c r="G346" s="1">
        <v>1000</v>
      </c>
      <c r="H346" s="1">
        <v>1</v>
      </c>
      <c r="I346" s="1">
        <v>1</v>
      </c>
    </row>
    <row r="347" spans="1:9" x14ac:dyDescent="0.2">
      <c r="A347" s="1" t="s">
        <v>505</v>
      </c>
      <c r="B347" s="1">
        <v>20003</v>
      </c>
      <c r="C347" s="1">
        <v>1</v>
      </c>
      <c r="D347" s="14" t="s">
        <v>583</v>
      </c>
      <c r="E347" s="1">
        <v>0</v>
      </c>
      <c r="F347">
        <v>14</v>
      </c>
      <c r="G347" s="1">
        <v>1000</v>
      </c>
      <c r="H347" s="1">
        <v>1</v>
      </c>
      <c r="I347" s="1">
        <v>1</v>
      </c>
    </row>
    <row r="348" spans="1:9" x14ac:dyDescent="0.2">
      <c r="A348" s="1" t="s">
        <v>505</v>
      </c>
      <c r="B348" s="1">
        <v>20003</v>
      </c>
      <c r="C348" s="1">
        <v>1</v>
      </c>
      <c r="D348" s="14" t="s">
        <v>515</v>
      </c>
      <c r="E348" s="1">
        <v>0</v>
      </c>
      <c r="F348">
        <v>16</v>
      </c>
      <c r="G348" s="1">
        <v>1000</v>
      </c>
      <c r="H348" s="1">
        <v>1</v>
      </c>
      <c r="I348" s="1">
        <v>1</v>
      </c>
    </row>
    <row r="349" spans="1:9" x14ac:dyDescent="0.2">
      <c r="A349" s="1" t="s">
        <v>505</v>
      </c>
      <c r="B349" s="1">
        <v>20003</v>
      </c>
      <c r="C349" s="1">
        <v>1</v>
      </c>
      <c r="D349" s="14" t="s">
        <v>516</v>
      </c>
      <c r="E349" s="1">
        <v>0</v>
      </c>
      <c r="F349">
        <v>17</v>
      </c>
      <c r="G349" s="1">
        <v>1000</v>
      </c>
      <c r="H349" s="1">
        <v>1</v>
      </c>
      <c r="I349" s="1">
        <v>1</v>
      </c>
    </row>
    <row r="350" spans="1:9" x14ac:dyDescent="0.2">
      <c r="A350" s="1" t="s">
        <v>505</v>
      </c>
      <c r="B350" s="1">
        <v>20003</v>
      </c>
      <c r="C350" s="1">
        <v>1</v>
      </c>
      <c r="D350" s="14" t="s">
        <v>517</v>
      </c>
      <c r="E350" s="1">
        <v>0</v>
      </c>
      <c r="F350">
        <v>18</v>
      </c>
      <c r="G350" s="1">
        <v>1000</v>
      </c>
      <c r="H350" s="1">
        <v>1</v>
      </c>
      <c r="I350" s="1">
        <v>1</v>
      </c>
    </row>
    <row r="351" spans="1:9" x14ac:dyDescent="0.2">
      <c r="A351" s="1" t="s">
        <v>505</v>
      </c>
      <c r="B351" s="1">
        <v>20003</v>
      </c>
      <c r="C351" s="1">
        <v>1</v>
      </c>
      <c r="D351" s="14" t="s">
        <v>518</v>
      </c>
      <c r="E351" s="1">
        <v>0</v>
      </c>
      <c r="F351">
        <v>25</v>
      </c>
      <c r="G351" s="1">
        <v>1000</v>
      </c>
      <c r="H351" s="1">
        <v>1</v>
      </c>
      <c r="I351" s="1">
        <v>1</v>
      </c>
    </row>
    <row r="352" spans="1:9" x14ac:dyDescent="0.2">
      <c r="A352" s="1" t="s">
        <v>506</v>
      </c>
      <c r="B352" s="1">
        <v>20004</v>
      </c>
      <c r="C352" s="1">
        <v>1</v>
      </c>
      <c r="D352" s="14" t="s">
        <v>519</v>
      </c>
      <c r="E352" s="1">
        <v>0</v>
      </c>
      <c r="F352">
        <v>12</v>
      </c>
      <c r="G352" s="1">
        <v>1000</v>
      </c>
      <c r="H352" s="1">
        <v>1</v>
      </c>
      <c r="I352" s="1">
        <v>1</v>
      </c>
    </row>
    <row r="353" spans="1:9" x14ac:dyDescent="0.2">
      <c r="A353" s="1" t="s">
        <v>506</v>
      </c>
      <c r="B353" s="1">
        <v>20004</v>
      </c>
      <c r="C353" s="1">
        <v>1</v>
      </c>
      <c r="D353" s="14" t="s">
        <v>513</v>
      </c>
      <c r="E353" s="1">
        <v>0</v>
      </c>
      <c r="F353">
        <v>13</v>
      </c>
      <c r="G353" s="1">
        <v>1000</v>
      </c>
      <c r="H353" s="1">
        <v>1</v>
      </c>
      <c r="I353" s="1">
        <v>1</v>
      </c>
    </row>
    <row r="354" spans="1:9" x14ac:dyDescent="0.2">
      <c r="A354" s="1" t="s">
        <v>506</v>
      </c>
      <c r="B354" s="1">
        <v>20004</v>
      </c>
      <c r="C354" s="1">
        <v>1</v>
      </c>
      <c r="D354" s="14" t="s">
        <v>520</v>
      </c>
      <c r="E354" s="1">
        <v>0</v>
      </c>
      <c r="F354">
        <v>8</v>
      </c>
      <c r="G354" s="1">
        <v>1000</v>
      </c>
      <c r="H354" s="1">
        <v>1</v>
      </c>
      <c r="I354" s="1">
        <v>1</v>
      </c>
    </row>
    <row r="355" spans="1:9" x14ac:dyDescent="0.2">
      <c r="A355" s="1" t="s">
        <v>506</v>
      </c>
      <c r="B355" s="1">
        <v>20004</v>
      </c>
      <c r="C355" s="1">
        <v>1</v>
      </c>
      <c r="D355" s="14" t="s">
        <v>521</v>
      </c>
      <c r="E355" s="1">
        <v>0</v>
      </c>
      <c r="F355">
        <v>76</v>
      </c>
      <c r="G355" s="1">
        <v>1000</v>
      </c>
      <c r="H355" s="1">
        <v>1</v>
      </c>
      <c r="I355" s="1">
        <v>1</v>
      </c>
    </row>
    <row r="356" spans="1:9" x14ac:dyDescent="0.2">
      <c r="A356" s="1" t="s">
        <v>506</v>
      </c>
      <c r="B356" s="1">
        <v>20004</v>
      </c>
      <c r="C356" s="1">
        <v>1</v>
      </c>
      <c r="D356" s="14" t="s">
        <v>509</v>
      </c>
      <c r="E356" s="1">
        <v>0</v>
      </c>
      <c r="F356">
        <v>61</v>
      </c>
      <c r="G356" s="1">
        <v>1000</v>
      </c>
      <c r="H356" s="1">
        <v>1</v>
      </c>
      <c r="I356" s="1">
        <v>1</v>
      </c>
    </row>
    <row r="357" spans="1:9" x14ac:dyDescent="0.2">
      <c r="A357" s="1" t="s">
        <v>507</v>
      </c>
      <c r="B357" s="1">
        <v>20005</v>
      </c>
      <c r="C357" s="1">
        <v>1</v>
      </c>
      <c r="D357" s="14" t="s">
        <v>514</v>
      </c>
      <c r="E357" s="1">
        <v>0</v>
      </c>
      <c r="F357">
        <v>14</v>
      </c>
      <c r="G357" s="1">
        <v>1000</v>
      </c>
      <c r="H357" s="1">
        <v>1</v>
      </c>
      <c r="I357" s="1">
        <v>1</v>
      </c>
    </row>
    <row r="358" spans="1:9" x14ac:dyDescent="0.2">
      <c r="A358" s="1" t="s">
        <v>507</v>
      </c>
      <c r="B358" s="1">
        <v>20005</v>
      </c>
      <c r="C358" s="1">
        <v>1</v>
      </c>
      <c r="D358" s="14" t="s">
        <v>585</v>
      </c>
      <c r="E358" s="1">
        <v>0</v>
      </c>
      <c r="F358">
        <v>63</v>
      </c>
      <c r="G358" s="1">
        <v>1000</v>
      </c>
      <c r="H358" s="1">
        <v>1</v>
      </c>
      <c r="I358" s="1">
        <v>1</v>
      </c>
    </row>
    <row r="359" spans="1:9" x14ac:dyDescent="0.2">
      <c r="A359" s="1" t="s">
        <v>507</v>
      </c>
      <c r="B359" s="1">
        <v>20005</v>
      </c>
      <c r="C359" s="1">
        <v>1</v>
      </c>
      <c r="D359" s="14" t="s">
        <v>513</v>
      </c>
      <c r="E359" s="1">
        <v>0</v>
      </c>
      <c r="F359">
        <v>13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507</v>
      </c>
      <c r="B360" s="1">
        <v>20005</v>
      </c>
      <c r="C360" s="1">
        <v>1</v>
      </c>
      <c r="D360" s="14" t="s">
        <v>511</v>
      </c>
      <c r="E360" s="1">
        <v>0</v>
      </c>
      <c r="F360">
        <v>10</v>
      </c>
      <c r="G360" s="1">
        <v>1000</v>
      </c>
      <c r="H360" s="1">
        <v>1</v>
      </c>
      <c r="I360" s="1">
        <v>1</v>
      </c>
    </row>
    <row r="361" spans="1:9" x14ac:dyDescent="0.2">
      <c r="A361" s="1" t="s">
        <v>508</v>
      </c>
      <c r="B361" s="1">
        <v>20006</v>
      </c>
      <c r="C361" s="1">
        <v>1</v>
      </c>
      <c r="D361" s="14" t="s">
        <v>499</v>
      </c>
      <c r="E361" s="1">
        <v>0</v>
      </c>
      <c r="F361">
        <v>17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508</v>
      </c>
      <c r="B362" s="1">
        <v>20006</v>
      </c>
      <c r="C362" s="1">
        <v>1</v>
      </c>
      <c r="D362" s="14" t="s">
        <v>522</v>
      </c>
      <c r="E362" s="1">
        <v>0</v>
      </c>
      <c r="F362">
        <v>4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508</v>
      </c>
      <c r="B363" s="1">
        <v>20006</v>
      </c>
      <c r="C363" s="1">
        <v>1</v>
      </c>
      <c r="D363" s="14" t="s">
        <v>523</v>
      </c>
      <c r="E363" s="1">
        <v>0</v>
      </c>
      <c r="F363">
        <v>3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508</v>
      </c>
      <c r="B364" s="1">
        <v>20006</v>
      </c>
      <c r="C364" s="1">
        <v>1</v>
      </c>
      <c r="D364" s="14" t="s">
        <v>524</v>
      </c>
      <c r="E364" s="1">
        <v>0</v>
      </c>
      <c r="F364">
        <v>15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508</v>
      </c>
      <c r="B365" s="1">
        <v>20006</v>
      </c>
      <c r="C365" s="1">
        <v>1</v>
      </c>
      <c r="D365" s="14" t="s">
        <v>525</v>
      </c>
      <c r="E365" s="1">
        <v>0</v>
      </c>
      <c r="F365">
        <v>49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15</v>
      </c>
      <c r="B366" s="1">
        <v>30000</v>
      </c>
      <c r="C366" s="1">
        <v>1</v>
      </c>
      <c r="E366" s="1">
        <v>0</v>
      </c>
      <c r="F366" s="2">
        <v>6000</v>
      </c>
      <c r="G366" s="1">
        <v>5000</v>
      </c>
      <c r="H366" s="1">
        <v>1</v>
      </c>
      <c r="I366" s="1">
        <v>1</v>
      </c>
    </row>
    <row r="367" spans="1:9" x14ac:dyDescent="0.2">
      <c r="A367" s="1" t="s">
        <v>15</v>
      </c>
      <c r="B367" s="1">
        <v>30000</v>
      </c>
      <c r="C367" s="1">
        <v>1</v>
      </c>
      <c r="E367" s="1">
        <v>0</v>
      </c>
      <c r="F367" s="2">
        <v>6001</v>
      </c>
      <c r="G367" s="1">
        <v>5000</v>
      </c>
      <c r="H367" s="1">
        <v>1</v>
      </c>
      <c r="I367" s="1">
        <v>1</v>
      </c>
    </row>
    <row r="368" spans="1:9" x14ac:dyDescent="0.2">
      <c r="A368" s="1" t="s">
        <v>15</v>
      </c>
      <c r="B368" s="1">
        <v>30000</v>
      </c>
      <c r="C368" s="1">
        <v>1</v>
      </c>
      <c r="E368" s="1">
        <v>0</v>
      </c>
      <c r="F368" s="2">
        <v>6002</v>
      </c>
      <c r="G368" s="1">
        <v>5000</v>
      </c>
      <c r="H368" s="1">
        <v>1</v>
      </c>
      <c r="I368" s="1">
        <v>1</v>
      </c>
    </row>
    <row r="369" spans="1:9" x14ac:dyDescent="0.2">
      <c r="A369" s="1" t="s">
        <v>15</v>
      </c>
      <c r="B369" s="1">
        <v>30000</v>
      </c>
      <c r="C369" s="1">
        <v>1</v>
      </c>
      <c r="E369" s="1">
        <v>0</v>
      </c>
      <c r="F369" s="2">
        <v>6003</v>
      </c>
      <c r="G369" s="1">
        <v>5000</v>
      </c>
      <c r="H369" s="1">
        <v>1</v>
      </c>
      <c r="I369" s="1">
        <v>1</v>
      </c>
    </row>
    <row r="370" spans="1:9" x14ac:dyDescent="0.2">
      <c r="A370" s="1" t="s">
        <v>16</v>
      </c>
      <c r="B370" s="1">
        <v>30001</v>
      </c>
      <c r="C370" s="1">
        <v>1</v>
      </c>
      <c r="E370" s="1">
        <v>0</v>
      </c>
      <c r="F370" s="2">
        <v>6004</v>
      </c>
      <c r="G370" s="1">
        <v>5000</v>
      </c>
      <c r="H370" s="1">
        <v>1</v>
      </c>
      <c r="I370" s="1">
        <v>1</v>
      </c>
    </row>
    <row r="371" spans="1:9" x14ac:dyDescent="0.2">
      <c r="A371" s="1" t="s">
        <v>16</v>
      </c>
      <c r="B371" s="1">
        <v>30001</v>
      </c>
      <c r="C371" s="1">
        <v>1</v>
      </c>
      <c r="E371" s="1">
        <v>0</v>
      </c>
      <c r="F371" s="2">
        <v>6005</v>
      </c>
      <c r="G371" s="1">
        <v>5000</v>
      </c>
      <c r="H371" s="1">
        <v>1</v>
      </c>
      <c r="I371" s="1">
        <v>1</v>
      </c>
    </row>
    <row r="372" spans="1:9" x14ac:dyDescent="0.2">
      <c r="A372" s="1" t="s">
        <v>18</v>
      </c>
      <c r="B372" s="1">
        <v>30001</v>
      </c>
      <c r="C372" s="1">
        <v>1</v>
      </c>
      <c r="E372" s="1">
        <v>0</v>
      </c>
      <c r="F372" s="2">
        <v>6006</v>
      </c>
      <c r="G372" s="1">
        <v>5000</v>
      </c>
      <c r="H372" s="1">
        <v>1</v>
      </c>
      <c r="I372" s="1">
        <v>1</v>
      </c>
    </row>
    <row r="373" spans="1:9" x14ac:dyDescent="0.2">
      <c r="A373" s="1" t="s">
        <v>17</v>
      </c>
      <c r="B373" s="1">
        <v>30002</v>
      </c>
      <c r="C373" s="1">
        <v>1</v>
      </c>
      <c r="E373" s="1">
        <v>0</v>
      </c>
      <c r="F373" s="1">
        <v>30</v>
      </c>
      <c r="G373" s="1">
        <v>5000</v>
      </c>
      <c r="H373" s="1">
        <v>1</v>
      </c>
      <c r="I373" s="1">
        <v>1</v>
      </c>
    </row>
    <row r="374" spans="1:9" x14ac:dyDescent="0.2">
      <c r="A374" s="1" t="s">
        <v>17</v>
      </c>
      <c r="B374" s="1">
        <v>30002</v>
      </c>
      <c r="C374" s="1">
        <v>1</v>
      </c>
      <c r="E374" s="1">
        <v>0</v>
      </c>
      <c r="F374" s="1">
        <v>8</v>
      </c>
      <c r="G374" s="1">
        <v>5000</v>
      </c>
      <c r="H374" s="1">
        <v>1</v>
      </c>
      <c r="I374" s="1">
        <v>1</v>
      </c>
    </row>
    <row r="375" spans="1:9" x14ac:dyDescent="0.2">
      <c r="A375" s="1" t="s">
        <v>17</v>
      </c>
      <c r="B375" s="1">
        <v>30002</v>
      </c>
      <c r="C375" s="1">
        <v>1</v>
      </c>
      <c r="E375" s="1">
        <v>0</v>
      </c>
      <c r="F375" s="1">
        <v>5</v>
      </c>
      <c r="G375" s="1">
        <v>5000</v>
      </c>
      <c r="H375" s="1">
        <v>1</v>
      </c>
      <c r="I375" s="1">
        <v>1</v>
      </c>
    </row>
    <row r="376" spans="1:9" x14ac:dyDescent="0.2">
      <c r="A376" s="1" t="s">
        <v>17</v>
      </c>
      <c r="B376" s="1">
        <v>30002</v>
      </c>
      <c r="C376" s="1">
        <v>1</v>
      </c>
      <c r="E376" s="1">
        <v>0</v>
      </c>
      <c r="F376" s="1">
        <v>12</v>
      </c>
      <c r="G376" s="1">
        <v>5000</v>
      </c>
      <c r="H376" s="1">
        <v>1</v>
      </c>
      <c r="I376" s="1">
        <v>1</v>
      </c>
    </row>
    <row r="377" spans="1:9" x14ac:dyDescent="0.2">
      <c r="A377" s="1" t="s">
        <v>19</v>
      </c>
      <c r="B377" s="1">
        <v>30003</v>
      </c>
      <c r="C377" s="1">
        <v>1</v>
      </c>
      <c r="E377" s="1">
        <v>0</v>
      </c>
      <c r="F377" s="1">
        <v>24</v>
      </c>
      <c r="G377" s="1">
        <v>5000</v>
      </c>
      <c r="H377" s="1">
        <v>1</v>
      </c>
      <c r="I377" s="1">
        <v>1</v>
      </c>
    </row>
    <row r="378" spans="1:9" x14ac:dyDescent="0.2">
      <c r="A378" s="1" t="s">
        <v>19</v>
      </c>
      <c r="B378" s="1">
        <v>30003</v>
      </c>
      <c r="C378" s="1">
        <v>1</v>
      </c>
      <c r="E378" s="1">
        <v>0</v>
      </c>
      <c r="F378" s="1">
        <v>25</v>
      </c>
      <c r="G378" s="1">
        <v>5000</v>
      </c>
      <c r="H378" s="1">
        <v>1</v>
      </c>
      <c r="I378" s="1">
        <v>1</v>
      </c>
    </row>
    <row r="379" spans="1:9" x14ac:dyDescent="0.2">
      <c r="A379" s="1" t="s">
        <v>19</v>
      </c>
      <c r="B379" s="1">
        <v>30003</v>
      </c>
      <c r="C379" s="1">
        <v>1</v>
      </c>
      <c r="E379" s="1">
        <v>0</v>
      </c>
      <c r="F379" s="1">
        <v>2</v>
      </c>
      <c r="G379" s="1">
        <v>5000</v>
      </c>
      <c r="H379" s="1">
        <v>1</v>
      </c>
      <c r="I379" s="1">
        <v>1</v>
      </c>
    </row>
    <row r="380" spans="1:9" x14ac:dyDescent="0.2">
      <c r="A380" s="1" t="s">
        <v>21</v>
      </c>
      <c r="B380" s="1">
        <v>30003</v>
      </c>
      <c r="C380" s="1">
        <v>1</v>
      </c>
      <c r="E380" s="1">
        <v>0</v>
      </c>
      <c r="F380" s="1">
        <v>19</v>
      </c>
      <c r="G380" s="1">
        <v>5000</v>
      </c>
      <c r="H380" s="1">
        <v>1</v>
      </c>
      <c r="I380" s="1">
        <v>1</v>
      </c>
    </row>
    <row r="381" spans="1:9" x14ac:dyDescent="0.2">
      <c r="A381" s="1" t="s">
        <v>20</v>
      </c>
      <c r="B381" s="1">
        <v>30004</v>
      </c>
      <c r="C381" s="1">
        <v>1</v>
      </c>
      <c r="E381" s="1">
        <v>0</v>
      </c>
      <c r="F381" s="1">
        <v>6007</v>
      </c>
      <c r="G381" s="1">
        <v>5000</v>
      </c>
      <c r="H381" s="1">
        <v>1</v>
      </c>
      <c r="I381" s="1">
        <v>1</v>
      </c>
    </row>
    <row r="382" spans="1:9" x14ac:dyDescent="0.2">
      <c r="A382" s="1" t="s">
        <v>22</v>
      </c>
      <c r="B382" s="1">
        <v>30005</v>
      </c>
      <c r="C382" s="1">
        <v>1</v>
      </c>
      <c r="E382" s="1">
        <v>0</v>
      </c>
      <c r="F382" s="1">
        <v>4</v>
      </c>
      <c r="G382" s="1">
        <v>5000</v>
      </c>
      <c r="H382" s="1">
        <v>1</v>
      </c>
      <c r="I382" s="1">
        <v>1</v>
      </c>
    </row>
    <row r="383" spans="1:9" x14ac:dyDescent="0.2">
      <c r="A383" s="1" t="s">
        <v>23</v>
      </c>
      <c r="B383" s="1">
        <v>30005</v>
      </c>
      <c r="C383" s="1">
        <v>1</v>
      </c>
      <c r="E383" s="1">
        <v>0</v>
      </c>
      <c r="F383" s="1">
        <v>1</v>
      </c>
      <c r="G383" s="1">
        <v>5000</v>
      </c>
      <c r="H383" s="1">
        <v>1</v>
      </c>
      <c r="I383" s="1">
        <v>1</v>
      </c>
    </row>
    <row r="384" spans="1:9" x14ac:dyDescent="0.2">
      <c r="A384" s="1" t="s">
        <v>22</v>
      </c>
      <c r="B384" s="1">
        <v>30005</v>
      </c>
      <c r="C384" s="1">
        <v>1</v>
      </c>
      <c r="E384" s="1">
        <v>0</v>
      </c>
      <c r="F384" s="1">
        <v>17</v>
      </c>
      <c r="G384" s="1">
        <v>5000</v>
      </c>
      <c r="H384" s="1">
        <v>1</v>
      </c>
      <c r="I384" s="1">
        <v>1</v>
      </c>
    </row>
    <row r="385" spans="1:9" x14ac:dyDescent="0.2">
      <c r="A385" s="1" t="s">
        <v>576</v>
      </c>
      <c r="B385" s="1">
        <v>30006</v>
      </c>
      <c r="C385" s="1">
        <v>1</v>
      </c>
      <c r="D385" s="14" t="s">
        <v>574</v>
      </c>
      <c r="E385" s="1">
        <v>0</v>
      </c>
      <c r="F385" s="1">
        <v>1</v>
      </c>
      <c r="G385" s="1">
        <v>5000</v>
      </c>
      <c r="H385" s="1">
        <v>1</v>
      </c>
      <c r="I385" s="1">
        <v>1</v>
      </c>
    </row>
    <row r="386" spans="1:9" x14ac:dyDescent="0.2">
      <c r="A386" s="1" t="s">
        <v>573</v>
      </c>
      <c r="B386" s="1">
        <v>30006</v>
      </c>
      <c r="C386" s="1">
        <v>1</v>
      </c>
      <c r="D386" s="12" t="s">
        <v>575</v>
      </c>
      <c r="E386" s="1">
        <v>0</v>
      </c>
      <c r="F386" s="1">
        <v>9</v>
      </c>
      <c r="G386" s="1">
        <v>5000</v>
      </c>
      <c r="H386" s="1">
        <v>1</v>
      </c>
      <c r="I386" s="1">
        <v>1</v>
      </c>
    </row>
    <row r="387" spans="1:9" x14ac:dyDescent="0.2">
      <c r="A387" s="1" t="s">
        <v>573</v>
      </c>
      <c r="B387" s="1">
        <v>30006</v>
      </c>
      <c r="C387" s="1">
        <v>1</v>
      </c>
      <c r="D387" s="12" t="s">
        <v>503</v>
      </c>
      <c r="E387" s="1">
        <v>0</v>
      </c>
      <c r="F387" s="1">
        <v>24</v>
      </c>
      <c r="G387" s="1">
        <v>5000</v>
      </c>
      <c r="H387" s="1">
        <v>1</v>
      </c>
      <c r="I387" s="1">
        <v>1</v>
      </c>
    </row>
    <row r="388" spans="1:9" x14ac:dyDescent="0.2">
      <c r="A388" s="1" t="s">
        <v>573</v>
      </c>
      <c r="B388" s="1">
        <v>30006</v>
      </c>
      <c r="C388" s="1">
        <v>1</v>
      </c>
      <c r="D388" s="14" t="s">
        <v>577</v>
      </c>
      <c r="E388" s="1">
        <v>0</v>
      </c>
      <c r="F388" s="1">
        <v>21</v>
      </c>
      <c r="G388" s="1">
        <v>5000</v>
      </c>
      <c r="H388" s="1">
        <v>1</v>
      </c>
      <c r="I388" s="1">
        <v>1</v>
      </c>
    </row>
    <row r="389" spans="1:9" x14ac:dyDescent="0.2">
      <c r="A389" s="1" t="s">
        <v>573</v>
      </c>
      <c r="B389" s="1">
        <v>30006</v>
      </c>
      <c r="C389" s="1">
        <v>1</v>
      </c>
      <c r="D389" s="12" t="s">
        <v>578</v>
      </c>
      <c r="E389" s="1">
        <v>0</v>
      </c>
      <c r="F389" s="1">
        <v>40</v>
      </c>
      <c r="G389" s="1">
        <v>5000</v>
      </c>
      <c r="H389" s="1">
        <v>1</v>
      </c>
      <c r="I389" s="1">
        <v>1</v>
      </c>
    </row>
    <row r="390" spans="1:9" x14ac:dyDescent="0.2">
      <c r="A390" s="1" t="s">
        <v>579</v>
      </c>
      <c r="B390" s="1">
        <v>30007</v>
      </c>
      <c r="C390" s="1">
        <v>1</v>
      </c>
      <c r="D390" s="12" t="s">
        <v>580</v>
      </c>
      <c r="E390" s="1">
        <v>0</v>
      </c>
      <c r="F390" s="1">
        <v>6</v>
      </c>
      <c r="G390" s="1">
        <v>5000</v>
      </c>
      <c r="H390" s="1">
        <v>1</v>
      </c>
      <c r="I390" s="1">
        <v>1</v>
      </c>
    </row>
    <row r="391" spans="1:9" x14ac:dyDescent="0.2">
      <c r="A391" s="1" t="s">
        <v>579</v>
      </c>
      <c r="B391" s="1">
        <v>30007</v>
      </c>
      <c r="C391" s="1">
        <v>1</v>
      </c>
      <c r="D391" s="12" t="s">
        <v>581</v>
      </c>
      <c r="E391" s="1">
        <v>0</v>
      </c>
      <c r="F391" s="1">
        <v>8</v>
      </c>
      <c r="G391" s="1">
        <v>5000</v>
      </c>
      <c r="H391" s="1">
        <v>1</v>
      </c>
      <c r="I391" s="1">
        <v>1</v>
      </c>
    </row>
    <row r="392" spans="1:9" x14ac:dyDescent="0.2">
      <c r="A392" s="1" t="s">
        <v>579</v>
      </c>
      <c r="B392" s="1">
        <v>30007</v>
      </c>
      <c r="C392" s="1">
        <v>1</v>
      </c>
      <c r="D392" s="12" t="s">
        <v>582</v>
      </c>
      <c r="E392" s="1">
        <v>0</v>
      </c>
      <c r="F392" s="1">
        <v>34</v>
      </c>
      <c r="G392" s="1">
        <v>5000</v>
      </c>
      <c r="H392" s="1">
        <v>1</v>
      </c>
      <c r="I392" s="1">
        <v>1</v>
      </c>
    </row>
    <row r="393" spans="1:9" x14ac:dyDescent="0.2">
      <c r="A393" s="1" t="s">
        <v>579</v>
      </c>
      <c r="B393" s="1">
        <v>30007</v>
      </c>
      <c r="C393" s="1">
        <v>1</v>
      </c>
      <c r="D393" s="14" t="s">
        <v>514</v>
      </c>
      <c r="E393" s="1">
        <v>0</v>
      </c>
      <c r="F393" s="1">
        <v>14</v>
      </c>
      <c r="G393" s="1">
        <v>5000</v>
      </c>
      <c r="H393" s="1">
        <v>1</v>
      </c>
      <c r="I393" s="1">
        <v>1</v>
      </c>
    </row>
    <row r="394" spans="1:9" x14ac:dyDescent="0.2">
      <c r="A394" s="1" t="s">
        <v>579</v>
      </c>
      <c r="B394" s="1">
        <v>30007</v>
      </c>
      <c r="C394" s="1">
        <v>1</v>
      </c>
      <c r="D394" s="14" t="s">
        <v>510</v>
      </c>
      <c r="E394" s="1">
        <v>0</v>
      </c>
      <c r="F394" s="1">
        <v>16</v>
      </c>
      <c r="G394" s="1">
        <v>5000</v>
      </c>
      <c r="H394" s="1">
        <v>1</v>
      </c>
      <c r="I394" s="1">
        <v>1</v>
      </c>
    </row>
    <row r="395" spans="1:9" x14ac:dyDescent="0.2">
      <c r="A395" s="1" t="s">
        <v>590</v>
      </c>
      <c r="B395" s="1">
        <v>30008</v>
      </c>
      <c r="C395" s="1">
        <v>1</v>
      </c>
      <c r="D395" s="12" t="s">
        <v>582</v>
      </c>
      <c r="E395" s="1">
        <v>0</v>
      </c>
      <c r="F395" s="1">
        <v>34</v>
      </c>
      <c r="G395" s="1">
        <v>1000</v>
      </c>
      <c r="H395" s="1">
        <v>1</v>
      </c>
      <c r="I395" s="1">
        <v>1</v>
      </c>
    </row>
    <row r="396" spans="1:9" x14ac:dyDescent="0.2">
      <c r="A396" s="1" t="s">
        <v>590</v>
      </c>
      <c r="B396" s="1">
        <v>30008</v>
      </c>
      <c r="C396" s="1">
        <v>1</v>
      </c>
      <c r="D396" s="12" t="s">
        <v>586</v>
      </c>
      <c r="E396" s="1">
        <v>0</v>
      </c>
      <c r="F396" s="1">
        <v>20</v>
      </c>
      <c r="G396" s="1">
        <v>3000</v>
      </c>
      <c r="H396" s="1">
        <v>1</v>
      </c>
      <c r="I396" s="1">
        <v>1</v>
      </c>
    </row>
    <row r="397" spans="1:9" x14ac:dyDescent="0.2">
      <c r="A397" s="1" t="s">
        <v>590</v>
      </c>
      <c r="B397" s="1">
        <v>30008</v>
      </c>
      <c r="C397" s="1">
        <v>1</v>
      </c>
      <c r="D397" s="12" t="s">
        <v>587</v>
      </c>
      <c r="E397" s="1">
        <v>0</v>
      </c>
      <c r="F397" s="1">
        <v>81</v>
      </c>
      <c r="G397" s="1">
        <v>1000</v>
      </c>
      <c r="H397" s="1">
        <v>1</v>
      </c>
      <c r="I397" s="1">
        <v>1</v>
      </c>
    </row>
    <row r="398" spans="1:9" x14ac:dyDescent="0.2">
      <c r="A398" s="1" t="s">
        <v>590</v>
      </c>
      <c r="B398" s="1">
        <v>30008</v>
      </c>
      <c r="C398" s="1">
        <v>1</v>
      </c>
      <c r="D398" s="12" t="s">
        <v>588</v>
      </c>
      <c r="E398" s="1">
        <v>0</v>
      </c>
      <c r="F398" s="1">
        <v>5</v>
      </c>
      <c r="G398" s="1">
        <v>1000</v>
      </c>
      <c r="H398" s="1">
        <v>1</v>
      </c>
      <c r="I398" s="1">
        <v>1</v>
      </c>
    </row>
    <row r="399" spans="1:9" x14ac:dyDescent="0.2">
      <c r="A399" s="1" t="s">
        <v>590</v>
      </c>
      <c r="B399" s="1">
        <v>30008</v>
      </c>
      <c r="C399" s="1">
        <v>1</v>
      </c>
      <c r="D399" s="12" t="s">
        <v>589</v>
      </c>
      <c r="E399" s="1">
        <v>0</v>
      </c>
      <c r="F399" s="1">
        <v>74</v>
      </c>
      <c r="G399" s="1">
        <v>1000</v>
      </c>
      <c r="H399" s="1">
        <v>1</v>
      </c>
      <c r="I399" s="1">
        <v>1</v>
      </c>
    </row>
    <row r="400" spans="1:9" x14ac:dyDescent="0.2">
      <c r="A400" s="1" t="s">
        <v>591</v>
      </c>
      <c r="B400" s="1">
        <v>30009</v>
      </c>
      <c r="C400" s="1">
        <v>1</v>
      </c>
      <c r="D400" s="12" t="s">
        <v>592</v>
      </c>
      <c r="E400" s="1">
        <v>0</v>
      </c>
      <c r="F400" s="1">
        <v>31</v>
      </c>
      <c r="G400" s="1">
        <v>1000</v>
      </c>
      <c r="H400" s="1">
        <v>1</v>
      </c>
      <c r="I400" s="1">
        <v>1</v>
      </c>
    </row>
    <row r="401" spans="1:9" x14ac:dyDescent="0.2">
      <c r="A401" s="1" t="s">
        <v>591</v>
      </c>
      <c r="B401" s="1">
        <v>30009</v>
      </c>
      <c r="C401" s="1">
        <v>1</v>
      </c>
      <c r="D401" s="12" t="s">
        <v>593</v>
      </c>
      <c r="E401" s="1">
        <v>0</v>
      </c>
      <c r="F401" s="1">
        <v>17</v>
      </c>
      <c r="G401" s="1">
        <v>1000</v>
      </c>
      <c r="H401" s="1">
        <v>1</v>
      </c>
      <c r="I401" s="1">
        <v>1</v>
      </c>
    </row>
    <row r="402" spans="1:9" x14ac:dyDescent="0.2">
      <c r="A402" s="1" t="s">
        <v>591</v>
      </c>
      <c r="B402" s="1">
        <v>30009</v>
      </c>
      <c r="C402" s="1">
        <v>1</v>
      </c>
      <c r="D402" s="12" t="s">
        <v>594</v>
      </c>
      <c r="E402" s="1">
        <v>0</v>
      </c>
      <c r="F402" s="1">
        <v>4</v>
      </c>
      <c r="G402" s="1">
        <v>1000</v>
      </c>
      <c r="H402" s="1">
        <v>1</v>
      </c>
      <c r="I402" s="1">
        <v>1</v>
      </c>
    </row>
    <row r="403" spans="1:9" x14ac:dyDescent="0.2">
      <c r="A403" s="1" t="s">
        <v>591</v>
      </c>
      <c r="B403" s="1">
        <v>30009</v>
      </c>
      <c r="C403" s="1">
        <v>1</v>
      </c>
      <c r="D403" s="12" t="s">
        <v>595</v>
      </c>
      <c r="E403" s="1">
        <v>0</v>
      </c>
      <c r="F403" s="1">
        <v>51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591</v>
      </c>
      <c r="B404" s="1">
        <v>30009</v>
      </c>
      <c r="C404" s="1">
        <v>1</v>
      </c>
      <c r="D404" s="12" t="s">
        <v>583</v>
      </c>
      <c r="E404" s="1">
        <v>0</v>
      </c>
      <c r="F404" s="1">
        <v>73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591</v>
      </c>
      <c r="B405" s="1">
        <v>30009</v>
      </c>
      <c r="C405" s="1">
        <v>1</v>
      </c>
      <c r="D405" s="12" t="s">
        <v>584</v>
      </c>
      <c r="E405" s="1">
        <v>0</v>
      </c>
      <c r="F405" s="1">
        <v>57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591</v>
      </c>
      <c r="B406" s="1">
        <v>30009</v>
      </c>
      <c r="C406" s="1">
        <v>1</v>
      </c>
      <c r="D406" s="12" t="s">
        <v>596</v>
      </c>
      <c r="E406" s="1">
        <v>0</v>
      </c>
      <c r="F406" s="1">
        <v>68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642</v>
      </c>
      <c r="B407" s="1">
        <v>30010</v>
      </c>
      <c r="C407" s="1">
        <v>1</v>
      </c>
      <c r="D407" s="12" t="s">
        <v>583</v>
      </c>
      <c r="E407" s="1">
        <v>0</v>
      </c>
      <c r="F407" s="1">
        <v>73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642</v>
      </c>
      <c r="B408" s="1">
        <v>30010</v>
      </c>
      <c r="C408" s="1">
        <v>1</v>
      </c>
      <c r="D408" s="12" t="s">
        <v>593</v>
      </c>
      <c r="E408" s="1">
        <v>0</v>
      </c>
      <c r="F408" s="1">
        <v>17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642</v>
      </c>
      <c r="B409" s="1">
        <v>30010</v>
      </c>
      <c r="C409" s="1">
        <v>1</v>
      </c>
      <c r="D409" s="12" t="s">
        <v>502</v>
      </c>
      <c r="E409" s="1">
        <v>0</v>
      </c>
      <c r="F409" s="1">
        <v>1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642</v>
      </c>
      <c r="B410" s="1">
        <v>30010</v>
      </c>
      <c r="C410" s="1">
        <v>1</v>
      </c>
      <c r="D410" s="12" t="s">
        <v>643</v>
      </c>
      <c r="E410" s="1">
        <v>0</v>
      </c>
      <c r="F410" s="1">
        <v>48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642</v>
      </c>
      <c r="B411" s="1">
        <v>30010</v>
      </c>
      <c r="C411" s="1">
        <v>1</v>
      </c>
      <c r="D411" s="12" t="s">
        <v>645</v>
      </c>
      <c r="E411" s="1">
        <v>0</v>
      </c>
      <c r="F411" s="1">
        <v>76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642</v>
      </c>
      <c r="B412" s="1">
        <v>30010</v>
      </c>
      <c r="C412" s="1">
        <v>1</v>
      </c>
      <c r="D412" s="12" t="s">
        <v>646</v>
      </c>
      <c r="E412" s="1">
        <v>0</v>
      </c>
      <c r="F412" s="1">
        <v>16</v>
      </c>
      <c r="G412" s="1">
        <v>1000</v>
      </c>
      <c r="H412" s="1">
        <v>1</v>
      </c>
      <c r="I412" s="1">
        <v>1</v>
      </c>
    </row>
    <row r="413" spans="1:9" x14ac:dyDescent="0.2">
      <c r="A413" s="5" t="s">
        <v>24</v>
      </c>
      <c r="B413" s="5">
        <v>40000</v>
      </c>
      <c r="C413" s="5">
        <v>1</v>
      </c>
      <c r="D413" s="12" t="s">
        <v>29</v>
      </c>
      <c r="E413" s="5">
        <v>0</v>
      </c>
      <c r="F413" s="6">
        <f>VLOOKUP(D413,Sheet1!$B$2:$C$35,2,FALSE)</f>
        <v>1100</v>
      </c>
      <c r="G413" s="5">
        <v>10000</v>
      </c>
      <c r="H413" s="5">
        <v>10</v>
      </c>
      <c r="I413" s="5">
        <v>30</v>
      </c>
    </row>
    <row r="414" spans="1:9" x14ac:dyDescent="0.2">
      <c r="A414" s="5" t="s">
        <v>24</v>
      </c>
      <c r="B414" s="5">
        <v>40000</v>
      </c>
      <c r="C414" s="5">
        <v>1</v>
      </c>
      <c r="D414" s="12" t="s">
        <v>30</v>
      </c>
      <c r="E414" s="5">
        <v>0</v>
      </c>
      <c r="F414" s="6">
        <f>VLOOKUP(D414,Sheet1!$B$2:$C$35,2,FALSE)</f>
        <v>1101</v>
      </c>
      <c r="G414" s="5">
        <v>9400</v>
      </c>
      <c r="H414" s="5">
        <v>10</v>
      </c>
      <c r="I414" s="5">
        <v>30</v>
      </c>
    </row>
    <row r="415" spans="1:9" x14ac:dyDescent="0.2">
      <c r="A415" s="5" t="s">
        <v>24</v>
      </c>
      <c r="B415" s="5">
        <v>40000</v>
      </c>
      <c r="C415" s="5">
        <v>1</v>
      </c>
      <c r="D415" s="12" t="s">
        <v>31</v>
      </c>
      <c r="E415" s="5">
        <v>0</v>
      </c>
      <c r="F415" s="6">
        <f>VLOOKUP(D415,Sheet1!$B$2:$C$35,2,FALSE)</f>
        <v>1103</v>
      </c>
      <c r="G415" s="5">
        <v>8800</v>
      </c>
      <c r="H415" s="5">
        <v>10</v>
      </c>
      <c r="I415" s="5">
        <v>30</v>
      </c>
    </row>
    <row r="416" spans="1:9" x14ac:dyDescent="0.2">
      <c r="A416" s="5" t="s">
        <v>24</v>
      </c>
      <c r="B416" s="5">
        <v>40000</v>
      </c>
      <c r="C416" s="5">
        <v>1</v>
      </c>
      <c r="D416" s="12" t="s">
        <v>63</v>
      </c>
      <c r="E416" s="5">
        <v>0</v>
      </c>
      <c r="F416" s="6">
        <f>VLOOKUP(D416,Sheet1!$B$2:$C$35,2,FALSE)</f>
        <v>1105</v>
      </c>
      <c r="G416" s="5">
        <v>8200</v>
      </c>
      <c r="H416" s="5">
        <v>10</v>
      </c>
      <c r="I416" s="5">
        <v>30</v>
      </c>
    </row>
    <row r="417" spans="1:9" x14ac:dyDescent="0.2">
      <c r="A417" s="5" t="s">
        <v>24</v>
      </c>
      <c r="B417" s="5">
        <v>40000</v>
      </c>
      <c r="C417" s="5">
        <v>1</v>
      </c>
      <c r="D417" s="12" t="s">
        <v>32</v>
      </c>
      <c r="E417" s="5">
        <v>0</v>
      </c>
      <c r="F417" s="6">
        <f>VLOOKUP(D417,Sheet1!$B$2:$C$35,2,FALSE)</f>
        <v>1106</v>
      </c>
      <c r="G417" s="5">
        <v>7600</v>
      </c>
      <c r="H417" s="5">
        <v>10</v>
      </c>
      <c r="I417" s="5">
        <v>30</v>
      </c>
    </row>
    <row r="418" spans="1:9" x14ac:dyDescent="0.2">
      <c r="A418" s="5" t="s">
        <v>24</v>
      </c>
      <c r="B418" s="5">
        <v>40000</v>
      </c>
      <c r="C418" s="5">
        <v>1</v>
      </c>
      <c r="D418" s="12" t="s">
        <v>33</v>
      </c>
      <c r="E418" s="5">
        <v>0</v>
      </c>
      <c r="F418" s="6">
        <f>VLOOKUP(D418,Sheet1!$B$2:$C$35,2,FALSE)</f>
        <v>1109</v>
      </c>
      <c r="G418" s="5">
        <v>7000</v>
      </c>
      <c r="H418" s="5">
        <v>10</v>
      </c>
      <c r="I418" s="5">
        <v>30</v>
      </c>
    </row>
    <row r="419" spans="1:9" x14ac:dyDescent="0.2">
      <c r="A419" s="5" t="s">
        <v>24</v>
      </c>
      <c r="B419" s="5">
        <v>40000</v>
      </c>
      <c r="C419" s="5">
        <v>1</v>
      </c>
      <c r="D419" s="12" t="s">
        <v>34</v>
      </c>
      <c r="E419" s="5">
        <v>0</v>
      </c>
      <c r="F419" s="6">
        <f>VLOOKUP(D419,Sheet1!$B$2:$C$35,2,FALSE)</f>
        <v>1110</v>
      </c>
      <c r="G419" s="5">
        <v>6400</v>
      </c>
      <c r="H419" s="5">
        <v>10</v>
      </c>
      <c r="I419" s="5">
        <v>30</v>
      </c>
    </row>
    <row r="420" spans="1:9" x14ac:dyDescent="0.2">
      <c r="A420" s="5" t="s">
        <v>24</v>
      </c>
      <c r="B420" s="5">
        <v>40000</v>
      </c>
      <c r="C420" s="5">
        <v>1</v>
      </c>
      <c r="D420" s="12" t="s">
        <v>35</v>
      </c>
      <c r="E420" s="5">
        <v>0</v>
      </c>
      <c r="F420" s="6">
        <f>VLOOKUP(D420,Sheet1!$B$2:$C$35,2,FALSE)</f>
        <v>1111</v>
      </c>
      <c r="G420" s="5">
        <v>5800</v>
      </c>
      <c r="H420" s="5">
        <v>10</v>
      </c>
      <c r="I420" s="5">
        <v>30</v>
      </c>
    </row>
    <row r="421" spans="1:9" x14ac:dyDescent="0.2">
      <c r="A421" s="5" t="s">
        <v>24</v>
      </c>
      <c r="B421" s="5">
        <v>40000</v>
      </c>
      <c r="C421" s="5">
        <v>1</v>
      </c>
      <c r="D421" s="12" t="s">
        <v>36</v>
      </c>
      <c r="E421" s="5">
        <v>0</v>
      </c>
      <c r="F421" s="6">
        <f>VLOOKUP(D421,Sheet1!$B$2:$C$35,2,FALSE)</f>
        <v>1112</v>
      </c>
      <c r="G421" s="5">
        <v>5200</v>
      </c>
      <c r="H421" s="5">
        <v>10</v>
      </c>
      <c r="I421" s="5">
        <v>30</v>
      </c>
    </row>
    <row r="422" spans="1:9" x14ac:dyDescent="0.2">
      <c r="A422" s="5" t="s">
        <v>24</v>
      </c>
      <c r="B422" s="5">
        <v>40000</v>
      </c>
      <c r="C422" s="5">
        <v>1</v>
      </c>
      <c r="D422" s="12" t="s">
        <v>37</v>
      </c>
      <c r="E422" s="5">
        <v>0</v>
      </c>
      <c r="F422" s="6">
        <f>VLOOKUP(D422,Sheet1!$B$2:$C$35,2,FALSE)</f>
        <v>1113</v>
      </c>
      <c r="G422" s="5">
        <v>4600</v>
      </c>
      <c r="H422" s="5">
        <v>10</v>
      </c>
      <c r="I422" s="5">
        <v>30</v>
      </c>
    </row>
    <row r="423" spans="1:9" x14ac:dyDescent="0.2">
      <c r="A423" s="5" t="s">
        <v>24</v>
      </c>
      <c r="B423" s="5">
        <v>40000</v>
      </c>
      <c r="C423" s="5">
        <v>1</v>
      </c>
      <c r="D423" s="12" t="s">
        <v>38</v>
      </c>
      <c r="E423" s="5">
        <v>0</v>
      </c>
      <c r="F423" s="6">
        <f>VLOOKUP(D423,Sheet1!$B$2:$C$35,2,FALSE)</f>
        <v>1114</v>
      </c>
      <c r="G423" s="5">
        <v>4000</v>
      </c>
      <c r="H423" s="5">
        <v>10</v>
      </c>
      <c r="I423" s="5">
        <v>30</v>
      </c>
    </row>
    <row r="424" spans="1:9" x14ac:dyDescent="0.2">
      <c r="A424" s="5" t="s">
        <v>24</v>
      </c>
      <c r="B424" s="5">
        <v>40000</v>
      </c>
      <c r="C424" s="5">
        <v>1</v>
      </c>
      <c r="D424" s="12" t="s">
        <v>39</v>
      </c>
      <c r="E424" s="5">
        <v>0</v>
      </c>
      <c r="F424" s="6">
        <f>VLOOKUP(D424,Sheet1!$B$2:$C$35,2,FALSE)</f>
        <v>1115</v>
      </c>
      <c r="G424" s="5">
        <v>3400</v>
      </c>
      <c r="H424" s="5">
        <v>10</v>
      </c>
      <c r="I424" s="5">
        <v>30</v>
      </c>
    </row>
    <row r="425" spans="1:9" x14ac:dyDescent="0.2">
      <c r="A425" s="5" t="s">
        <v>24</v>
      </c>
      <c r="B425" s="5">
        <v>40000</v>
      </c>
      <c r="C425" s="5">
        <v>1</v>
      </c>
      <c r="D425" s="12" t="s">
        <v>40</v>
      </c>
      <c r="E425" s="5">
        <v>0</v>
      </c>
      <c r="F425" s="6">
        <f>VLOOKUP(D425,Sheet1!$B$2:$C$35,2,FALSE)</f>
        <v>1116</v>
      </c>
      <c r="G425" s="5">
        <v>2800</v>
      </c>
      <c r="H425" s="5">
        <v>10</v>
      </c>
      <c r="I425" s="5">
        <v>30</v>
      </c>
    </row>
    <row r="426" spans="1:9" x14ac:dyDescent="0.2">
      <c r="A426" s="5" t="s">
        <v>24</v>
      </c>
      <c r="B426" s="5">
        <v>40000</v>
      </c>
      <c r="C426" s="5">
        <v>1</v>
      </c>
      <c r="D426" s="12" t="s">
        <v>41</v>
      </c>
      <c r="E426" s="5">
        <v>0</v>
      </c>
      <c r="F426" s="6">
        <f>VLOOKUP(D426,Sheet1!$B$2:$C$35,2,FALSE)</f>
        <v>1117</v>
      </c>
      <c r="G426" s="5">
        <v>2200</v>
      </c>
      <c r="H426" s="5">
        <v>10</v>
      </c>
      <c r="I426" s="5">
        <v>30</v>
      </c>
    </row>
    <row r="427" spans="1:9" x14ac:dyDescent="0.2">
      <c r="A427" s="7" t="s">
        <v>25</v>
      </c>
      <c r="B427" s="7">
        <v>40001</v>
      </c>
      <c r="C427" s="7">
        <v>1</v>
      </c>
      <c r="D427" s="12" t="s">
        <v>42</v>
      </c>
      <c r="E427" s="7">
        <v>0</v>
      </c>
      <c r="F427" s="8">
        <f>VLOOKUP(D427,Sheet1!$B$2:$C$35,2,FALSE)</f>
        <v>1009</v>
      </c>
      <c r="G427" s="7">
        <v>8800</v>
      </c>
      <c r="H427" s="7">
        <v>10</v>
      </c>
      <c r="I427" s="7">
        <v>30</v>
      </c>
    </row>
    <row r="428" spans="1:9" x14ac:dyDescent="0.2">
      <c r="A428" s="7" t="s">
        <v>25</v>
      </c>
      <c r="B428" s="7">
        <v>40001</v>
      </c>
      <c r="C428" s="7">
        <v>1</v>
      </c>
      <c r="D428" s="12" t="s">
        <v>43</v>
      </c>
      <c r="E428" s="7">
        <v>0</v>
      </c>
      <c r="F428" s="8">
        <f>VLOOKUP(D428,Sheet1!$B$2:$C$35,2,FALSE)</f>
        <v>1011</v>
      </c>
      <c r="G428" s="7">
        <v>7600</v>
      </c>
      <c r="H428" s="7">
        <v>10</v>
      </c>
      <c r="I428" s="7">
        <v>30</v>
      </c>
    </row>
    <row r="429" spans="1:9" x14ac:dyDescent="0.2">
      <c r="A429" s="7" t="s">
        <v>25</v>
      </c>
      <c r="B429" s="7">
        <v>40001</v>
      </c>
      <c r="C429" s="7">
        <v>1</v>
      </c>
      <c r="D429" s="12" t="s">
        <v>44</v>
      </c>
      <c r="E429" s="7">
        <v>0</v>
      </c>
      <c r="F429" s="8">
        <f>VLOOKUP(D429,Sheet1!$B$2:$C$35,2,FALSE)</f>
        <v>1014</v>
      </c>
      <c r="G429" s="7">
        <v>6400</v>
      </c>
      <c r="H429" s="7">
        <v>10</v>
      </c>
      <c r="I429" s="7">
        <v>30</v>
      </c>
    </row>
    <row r="430" spans="1:9" x14ac:dyDescent="0.2">
      <c r="A430" s="7" t="s">
        <v>25</v>
      </c>
      <c r="B430" s="7">
        <v>40001</v>
      </c>
      <c r="C430" s="7">
        <v>1</v>
      </c>
      <c r="D430" s="12" t="s">
        <v>45</v>
      </c>
      <c r="E430" s="7">
        <v>0</v>
      </c>
      <c r="F430" s="8">
        <f>VLOOKUP(D430,Sheet1!$B$2:$C$35,2,FALSE)</f>
        <v>1016</v>
      </c>
      <c r="G430" s="7">
        <v>5200</v>
      </c>
      <c r="H430" s="7">
        <v>10</v>
      </c>
      <c r="I430" s="7">
        <v>30</v>
      </c>
    </row>
    <row r="431" spans="1:9" x14ac:dyDescent="0.2">
      <c r="A431" s="7" t="s">
        <v>25</v>
      </c>
      <c r="B431" s="7">
        <v>40001</v>
      </c>
      <c r="C431" s="7">
        <v>1</v>
      </c>
      <c r="D431" s="12" t="s">
        <v>46</v>
      </c>
      <c r="E431" s="7">
        <v>0</v>
      </c>
      <c r="F431" s="8">
        <f>VLOOKUP(D431,Sheet1!$B$2:$C$35,2,FALSE)</f>
        <v>1017</v>
      </c>
      <c r="G431" s="7">
        <v>4000</v>
      </c>
      <c r="H431" s="7">
        <v>10</v>
      </c>
      <c r="I431" s="7">
        <v>30</v>
      </c>
    </row>
    <row r="432" spans="1:9" x14ac:dyDescent="0.2">
      <c r="A432" s="7" t="s">
        <v>25</v>
      </c>
      <c r="B432" s="7">
        <v>40001</v>
      </c>
      <c r="C432" s="7">
        <v>1</v>
      </c>
      <c r="D432" s="12" t="s">
        <v>47</v>
      </c>
      <c r="E432" s="7">
        <v>0</v>
      </c>
      <c r="F432" s="8">
        <f>VLOOKUP(D432,Sheet1!$B$2:$C$35,2,FALSE)</f>
        <v>1022</v>
      </c>
      <c r="G432" s="7">
        <v>2800</v>
      </c>
      <c r="H432" s="7">
        <v>10</v>
      </c>
      <c r="I432" s="7">
        <v>30</v>
      </c>
    </row>
    <row r="433" spans="1:9" x14ac:dyDescent="0.2">
      <c r="A433" s="7" t="s">
        <v>25</v>
      </c>
      <c r="B433" s="7">
        <v>40001</v>
      </c>
      <c r="C433" s="7">
        <v>1</v>
      </c>
      <c r="D433" s="12" t="s">
        <v>48</v>
      </c>
      <c r="E433" s="7">
        <v>0</v>
      </c>
      <c r="F433" s="8">
        <f>VLOOKUP(D433,Sheet1!$B$2:$C$35,2,FALSE)</f>
        <v>1024</v>
      </c>
      <c r="G433" s="7">
        <v>1600</v>
      </c>
      <c r="H433" s="7">
        <v>10</v>
      </c>
      <c r="I433" s="7">
        <v>30</v>
      </c>
    </row>
    <row r="434" spans="1:9" ht="15" x14ac:dyDescent="0.2">
      <c r="A434" s="3" t="s">
        <v>26</v>
      </c>
      <c r="B434" s="3">
        <v>40002</v>
      </c>
      <c r="C434" s="3">
        <v>1</v>
      </c>
      <c r="D434" s="15" t="s">
        <v>49</v>
      </c>
      <c r="E434" s="3">
        <v>0</v>
      </c>
      <c r="F434" s="4">
        <f>VLOOKUP(D434,Sheet1!$B$2:$C$35,2,FALSE)</f>
        <v>1000</v>
      </c>
      <c r="G434" s="3">
        <v>10000</v>
      </c>
      <c r="H434" s="3">
        <v>10</v>
      </c>
      <c r="I434" s="3">
        <v>30</v>
      </c>
    </row>
    <row r="435" spans="1:9" x14ac:dyDescent="0.2">
      <c r="A435" s="3" t="s">
        <v>26</v>
      </c>
      <c r="B435" s="3">
        <v>40002</v>
      </c>
      <c r="C435" s="3">
        <v>1</v>
      </c>
      <c r="D435" s="12" t="s">
        <v>51</v>
      </c>
      <c r="E435" s="3">
        <v>0</v>
      </c>
      <c r="F435" s="4">
        <f>VLOOKUP(D435,Sheet1!$B$2:$C$35,2,FALSE)</f>
        <v>1010</v>
      </c>
      <c r="G435" s="3">
        <v>7200</v>
      </c>
      <c r="H435" s="3">
        <v>10</v>
      </c>
      <c r="I435" s="3">
        <v>30</v>
      </c>
    </row>
    <row r="436" spans="1:9" x14ac:dyDescent="0.2">
      <c r="A436" s="3" t="s">
        <v>26</v>
      </c>
      <c r="B436" s="3">
        <v>40002</v>
      </c>
      <c r="C436" s="3">
        <v>1</v>
      </c>
      <c r="D436" s="12" t="s">
        <v>52</v>
      </c>
      <c r="E436" s="3">
        <v>0</v>
      </c>
      <c r="F436" s="4">
        <f>VLOOKUP(D436,Sheet1!$B$2:$C$35,2,FALSE)</f>
        <v>1013</v>
      </c>
      <c r="G436" s="3">
        <v>5800</v>
      </c>
      <c r="H436" s="3">
        <v>10</v>
      </c>
      <c r="I436" s="3">
        <v>30</v>
      </c>
    </row>
    <row r="437" spans="1:9" x14ac:dyDescent="0.2">
      <c r="A437" s="3" t="s">
        <v>26</v>
      </c>
      <c r="B437" s="3">
        <v>40002</v>
      </c>
      <c r="C437" s="3">
        <v>1</v>
      </c>
      <c r="D437" s="12" t="s">
        <v>53</v>
      </c>
      <c r="E437" s="3">
        <v>0</v>
      </c>
      <c r="F437" s="4">
        <f>VLOOKUP(D437,Sheet1!$B$2:$C$35,2,FALSE)</f>
        <v>1018</v>
      </c>
      <c r="G437" s="3">
        <v>4400</v>
      </c>
      <c r="H437" s="3">
        <v>10</v>
      </c>
      <c r="I437" s="3">
        <v>30</v>
      </c>
    </row>
    <row r="438" spans="1:9" x14ac:dyDescent="0.2">
      <c r="A438" s="3" t="s">
        <v>26</v>
      </c>
      <c r="B438" s="3">
        <v>40002</v>
      </c>
      <c r="C438" s="3">
        <v>1</v>
      </c>
      <c r="D438" s="12" t="s">
        <v>54</v>
      </c>
      <c r="E438" s="3">
        <v>0</v>
      </c>
      <c r="F438" s="4">
        <f>VLOOKUP(D438,Sheet1!$B$2:$C$35,2,FALSE)</f>
        <v>1020</v>
      </c>
      <c r="G438" s="3">
        <v>3000</v>
      </c>
      <c r="H438" s="3">
        <v>10</v>
      </c>
      <c r="I438" s="3">
        <v>30</v>
      </c>
    </row>
    <row r="439" spans="1:9" x14ac:dyDescent="0.2">
      <c r="A439" s="3" t="s">
        <v>26</v>
      </c>
      <c r="B439" s="3">
        <v>40002</v>
      </c>
      <c r="C439" s="3">
        <v>1</v>
      </c>
      <c r="D439" s="12" t="s">
        <v>55</v>
      </c>
      <c r="E439" s="3">
        <v>0</v>
      </c>
      <c r="F439" s="4">
        <f>VLOOKUP(D439,Sheet1!$B$2:$C$35,2,FALSE)</f>
        <v>1023</v>
      </c>
      <c r="G439" s="3">
        <v>1600</v>
      </c>
      <c r="H439" s="3">
        <v>10</v>
      </c>
      <c r="I439" s="3">
        <v>30</v>
      </c>
    </row>
    <row r="440" spans="1:9" x14ac:dyDescent="0.2">
      <c r="A440" s="7" t="s">
        <v>27</v>
      </c>
      <c r="B440" s="7">
        <v>40003</v>
      </c>
      <c r="C440" s="7">
        <v>1</v>
      </c>
      <c r="D440" s="12" t="s">
        <v>49</v>
      </c>
      <c r="E440" s="7">
        <v>0</v>
      </c>
      <c r="F440" s="8">
        <f>VLOOKUP(D440,Sheet1!$B$2:$C$35,2,FALSE)</f>
        <v>1000</v>
      </c>
      <c r="G440" s="7">
        <v>10000</v>
      </c>
      <c r="H440" s="7">
        <v>10</v>
      </c>
      <c r="I440" s="7">
        <v>30</v>
      </c>
    </row>
    <row r="441" spans="1:9" x14ac:dyDescent="0.2">
      <c r="A441" s="7" t="s">
        <v>27</v>
      </c>
      <c r="B441" s="7">
        <v>40003</v>
      </c>
      <c r="C441" s="7">
        <v>1</v>
      </c>
      <c r="D441" s="12" t="s">
        <v>42</v>
      </c>
      <c r="E441" s="7">
        <v>0</v>
      </c>
      <c r="F441" s="8">
        <f>VLOOKUP(D441,Sheet1!$B$2:$C$35,2,FALSE)</f>
        <v>1009</v>
      </c>
      <c r="G441" s="7">
        <v>8600</v>
      </c>
      <c r="H441" s="7">
        <v>10</v>
      </c>
      <c r="I441" s="7">
        <v>30</v>
      </c>
    </row>
    <row r="442" spans="1:9" x14ac:dyDescent="0.2">
      <c r="A442" s="7" t="s">
        <v>27</v>
      </c>
      <c r="B442" s="7">
        <v>40003</v>
      </c>
      <c r="C442" s="7">
        <v>1</v>
      </c>
      <c r="D442" s="12" t="s">
        <v>56</v>
      </c>
      <c r="E442" s="7">
        <v>0</v>
      </c>
      <c r="F442" s="8">
        <f>VLOOKUP(D442,Sheet1!$B$2:$C$35,2,FALSE)</f>
        <v>1006</v>
      </c>
      <c r="G442" s="7">
        <v>7200</v>
      </c>
      <c r="H442" s="7">
        <v>10</v>
      </c>
      <c r="I442" s="7">
        <v>30</v>
      </c>
    </row>
    <row r="443" spans="1:9" x14ac:dyDescent="0.2">
      <c r="A443" s="7" t="s">
        <v>27</v>
      </c>
      <c r="B443" s="7">
        <v>40003</v>
      </c>
      <c r="C443" s="7">
        <v>1</v>
      </c>
      <c r="D443" s="12" t="s">
        <v>57</v>
      </c>
      <c r="E443" s="7">
        <v>0</v>
      </c>
      <c r="F443" s="8">
        <f>VLOOKUP(D443,Sheet1!$B$2:$C$35,2,FALSE)</f>
        <v>1007</v>
      </c>
      <c r="G443" s="7">
        <v>5800</v>
      </c>
      <c r="H443" s="7">
        <v>10</v>
      </c>
      <c r="I443" s="7">
        <v>30</v>
      </c>
    </row>
    <row r="444" spans="1:9" x14ac:dyDescent="0.2">
      <c r="A444" s="7" t="s">
        <v>27</v>
      </c>
      <c r="B444" s="7">
        <v>40003</v>
      </c>
      <c r="C444" s="7">
        <v>1</v>
      </c>
      <c r="D444" s="12" t="s">
        <v>64</v>
      </c>
      <c r="E444" s="7">
        <v>0</v>
      </c>
      <c r="F444" s="8">
        <f>VLOOKUP(D444,Sheet1!$B$2:$C$35,2,FALSE)</f>
        <v>1014</v>
      </c>
      <c r="G444" s="7">
        <v>4400</v>
      </c>
      <c r="H444" s="7">
        <v>10</v>
      </c>
      <c r="I444" s="7">
        <v>30</v>
      </c>
    </row>
    <row r="445" spans="1:9" x14ac:dyDescent="0.2">
      <c r="A445" s="7" t="s">
        <v>27</v>
      </c>
      <c r="B445" s="7">
        <v>40003</v>
      </c>
      <c r="C445" s="7">
        <v>1</v>
      </c>
      <c r="D445" s="12" t="s">
        <v>65</v>
      </c>
      <c r="E445" s="7">
        <v>0</v>
      </c>
      <c r="F445" s="8">
        <f>VLOOKUP(D445,Sheet1!$B$2:$C$35,2,FALSE)</f>
        <v>1017</v>
      </c>
      <c r="G445" s="7">
        <v>3000</v>
      </c>
      <c r="H445" s="7">
        <v>10</v>
      </c>
      <c r="I445" s="7">
        <v>30</v>
      </c>
    </row>
    <row r="446" spans="1:9" x14ac:dyDescent="0.2">
      <c r="A446" s="7" t="s">
        <v>27</v>
      </c>
      <c r="B446" s="7">
        <v>40003</v>
      </c>
      <c r="C446" s="7">
        <v>1</v>
      </c>
      <c r="D446" s="12" t="s">
        <v>54</v>
      </c>
      <c r="E446" s="7">
        <v>0</v>
      </c>
      <c r="F446" s="8">
        <f>VLOOKUP(D446,Sheet1!$B$2:$C$35,2,FALSE)</f>
        <v>1020</v>
      </c>
      <c r="G446" s="7">
        <v>1600</v>
      </c>
      <c r="H446" s="7">
        <v>10</v>
      </c>
      <c r="I446" s="7">
        <v>30</v>
      </c>
    </row>
    <row r="447" spans="1:9" ht="15" x14ac:dyDescent="0.2">
      <c r="A447" s="1" t="s">
        <v>28</v>
      </c>
      <c r="B447" s="1">
        <v>40004</v>
      </c>
      <c r="C447" s="1">
        <v>1</v>
      </c>
      <c r="D447" s="15" t="s">
        <v>49</v>
      </c>
      <c r="E447" s="1">
        <v>0</v>
      </c>
      <c r="F447">
        <f>VLOOKUP(D447,Sheet1!$B$2:$C$35,2,FALSE)</f>
        <v>1000</v>
      </c>
      <c r="G447" s="1">
        <v>10000</v>
      </c>
      <c r="H447" s="1">
        <v>10</v>
      </c>
      <c r="I447" s="1">
        <v>30</v>
      </c>
    </row>
    <row r="448" spans="1:9" x14ac:dyDescent="0.2">
      <c r="A448" s="1" t="s">
        <v>28</v>
      </c>
      <c r="B448" s="1">
        <v>40004</v>
      </c>
      <c r="C448" s="1">
        <v>1</v>
      </c>
      <c r="D448" s="12" t="s">
        <v>58</v>
      </c>
      <c r="E448" s="1">
        <v>0</v>
      </c>
      <c r="F448">
        <f>VLOOKUP(D448,Sheet1!$B$2:$C$35,2,FALSE)</f>
        <v>1006</v>
      </c>
      <c r="G448" s="1">
        <v>7200</v>
      </c>
      <c r="H448" s="1">
        <v>10</v>
      </c>
      <c r="I448" s="1">
        <v>30</v>
      </c>
    </row>
    <row r="449" spans="1:9" x14ac:dyDescent="0.2">
      <c r="A449" s="1" t="s">
        <v>28</v>
      </c>
      <c r="B449" s="1">
        <v>40004</v>
      </c>
      <c r="C449" s="1">
        <v>1</v>
      </c>
      <c r="D449" s="12" t="s">
        <v>59</v>
      </c>
      <c r="E449" s="1">
        <v>0</v>
      </c>
      <c r="F449">
        <f>VLOOKUP(D449,Sheet1!$B$2:$C$35,2,FALSE)</f>
        <v>1007</v>
      </c>
      <c r="G449" s="1">
        <v>5800</v>
      </c>
      <c r="H449" s="1">
        <v>10</v>
      </c>
      <c r="I449" s="1">
        <v>30</v>
      </c>
    </row>
    <row r="450" spans="1:9" x14ac:dyDescent="0.2">
      <c r="A450" s="1" t="s">
        <v>28</v>
      </c>
      <c r="B450" s="1">
        <v>40004</v>
      </c>
      <c r="C450" s="1">
        <v>1</v>
      </c>
      <c r="D450" s="12" t="s">
        <v>66</v>
      </c>
      <c r="E450" s="1">
        <v>0</v>
      </c>
      <c r="F450">
        <f>VLOOKUP(D450,Sheet1!$B$2:$C$35,2,FALSE)</f>
        <v>1010</v>
      </c>
      <c r="G450" s="1">
        <v>4400</v>
      </c>
      <c r="H450" s="1">
        <v>10</v>
      </c>
      <c r="I450" s="1">
        <v>30</v>
      </c>
    </row>
    <row r="451" spans="1:9" x14ac:dyDescent="0.2">
      <c r="A451" s="1" t="s">
        <v>28</v>
      </c>
      <c r="B451" s="1">
        <v>40004</v>
      </c>
      <c r="C451" s="1">
        <v>1</v>
      </c>
      <c r="D451" s="12" t="s">
        <v>60</v>
      </c>
      <c r="E451" s="1">
        <v>0</v>
      </c>
      <c r="F451">
        <f>VLOOKUP(D451,Sheet1!$B$2:$C$35,2,FALSE)</f>
        <v>1015</v>
      </c>
      <c r="G451" s="1">
        <v>3000</v>
      </c>
      <c r="H451" s="1">
        <v>10</v>
      </c>
      <c r="I451" s="1">
        <v>30</v>
      </c>
    </row>
    <row r="452" spans="1:9" x14ac:dyDescent="0.2">
      <c r="A452" s="1" t="s">
        <v>28</v>
      </c>
      <c r="B452" s="1">
        <v>40004</v>
      </c>
      <c r="C452" s="1">
        <v>1</v>
      </c>
      <c r="D452" s="12" t="s">
        <v>61</v>
      </c>
      <c r="E452" s="1">
        <v>0</v>
      </c>
      <c r="F452">
        <f>VLOOKUP(D452,Sheet1!$B$2:$C$35,2,FALSE)</f>
        <v>1021</v>
      </c>
      <c r="G452" s="1">
        <v>1600</v>
      </c>
      <c r="H452" s="1">
        <v>10</v>
      </c>
      <c r="I452" s="1">
        <v>30</v>
      </c>
    </row>
    <row r="453" spans="1:9" x14ac:dyDescent="0.2">
      <c r="A453" s="1" t="s">
        <v>536</v>
      </c>
      <c r="B453" s="1">
        <v>50000</v>
      </c>
      <c r="C453" s="1">
        <v>1</v>
      </c>
      <c r="D453" s="12" t="s">
        <v>535</v>
      </c>
      <c r="E453" s="1">
        <v>0</v>
      </c>
      <c r="F453" s="1">
        <f>VLOOKUP(D453,Sheet2!$G$249:$H$290,2,FALSE)</f>
        <v>5006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536</v>
      </c>
      <c r="B454" s="1">
        <v>50000</v>
      </c>
      <c r="C454" s="1">
        <v>1</v>
      </c>
      <c r="D454" s="12" t="s">
        <v>528</v>
      </c>
      <c r="E454" s="1">
        <v>0</v>
      </c>
      <c r="F454" s="1">
        <f>VLOOKUP(D454,Sheet2!$G$249:$H$290,2,FALSE)</f>
        <v>5016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536</v>
      </c>
      <c r="B455" s="1">
        <v>50000</v>
      </c>
      <c r="C455" s="1">
        <v>1</v>
      </c>
      <c r="D455" s="12" t="s">
        <v>529</v>
      </c>
      <c r="E455" s="1">
        <v>0</v>
      </c>
      <c r="F455" s="1">
        <f>VLOOKUP(D455,Sheet2!$G$249:$H$290,2,FALSE)</f>
        <v>5017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536</v>
      </c>
      <c r="B456" s="1">
        <v>50000</v>
      </c>
      <c r="C456" s="1">
        <v>1</v>
      </c>
      <c r="D456" s="12" t="s">
        <v>530</v>
      </c>
      <c r="E456" s="1">
        <v>0</v>
      </c>
      <c r="F456" s="1">
        <f>VLOOKUP(D456,Sheet2!$G$249:$H$290,2,FALSE)</f>
        <v>5020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536</v>
      </c>
      <c r="B457" s="1">
        <v>50000</v>
      </c>
      <c r="C457" s="1">
        <v>1</v>
      </c>
      <c r="D457" s="12" t="s">
        <v>531</v>
      </c>
      <c r="E457" s="1">
        <v>0</v>
      </c>
      <c r="F457" s="1">
        <f>VLOOKUP(D457,Sheet2!$G$249:$H$290,2,FALSE)</f>
        <v>5022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536</v>
      </c>
      <c r="B458" s="1">
        <v>50000</v>
      </c>
      <c r="C458" s="1">
        <v>1</v>
      </c>
      <c r="D458" s="12" t="s">
        <v>532</v>
      </c>
      <c r="E458" s="1">
        <v>0</v>
      </c>
      <c r="F458" s="1">
        <f>VLOOKUP(D458,Sheet2!$G$249:$H$290,2,FALSE)</f>
        <v>5019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536</v>
      </c>
      <c r="B459" s="1">
        <v>50000</v>
      </c>
      <c r="C459" s="1">
        <v>1</v>
      </c>
      <c r="D459" s="14" t="s">
        <v>597</v>
      </c>
      <c r="E459" s="1">
        <v>0</v>
      </c>
      <c r="F459" s="1">
        <f>VLOOKUP(D459,Sheet2!$G$249:$H$290,2,FALSE)</f>
        <v>5206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543</v>
      </c>
      <c r="B460" s="1">
        <v>50000</v>
      </c>
      <c r="C460" s="1">
        <v>1</v>
      </c>
      <c r="D460" s="14" t="s">
        <v>598</v>
      </c>
      <c r="E460" s="1">
        <v>0</v>
      </c>
      <c r="F460" s="1">
        <f>VLOOKUP(D460,Sheet2!$G$249:$H$290,2,FALSE)</f>
        <v>5207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544</v>
      </c>
      <c r="B461" s="1">
        <v>50001</v>
      </c>
      <c r="C461" s="1">
        <v>1</v>
      </c>
      <c r="D461" s="12" t="s">
        <v>535</v>
      </c>
      <c r="E461" s="1">
        <v>0</v>
      </c>
      <c r="F461" s="1">
        <f>VLOOKUP(D461,Sheet2!$G$249:$H$290,2,FALSE)</f>
        <v>5006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544</v>
      </c>
      <c r="B462" s="1">
        <v>50001</v>
      </c>
      <c r="C462" s="1">
        <v>1</v>
      </c>
      <c r="D462" s="12" t="s">
        <v>528</v>
      </c>
      <c r="E462" s="1">
        <v>0</v>
      </c>
      <c r="F462" s="1">
        <f>VLOOKUP(D462,Sheet2!$G$249:$H$290,2,FALSE)</f>
        <v>5016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544</v>
      </c>
      <c r="B463" s="1">
        <v>50001</v>
      </c>
      <c r="C463" s="1">
        <v>1</v>
      </c>
      <c r="D463" s="12" t="s">
        <v>529</v>
      </c>
      <c r="E463" s="1">
        <v>0</v>
      </c>
      <c r="F463" s="1">
        <f>VLOOKUP(D463,Sheet2!$G$249:$H$290,2,FALSE)</f>
        <v>5017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544</v>
      </c>
      <c r="B464" s="1">
        <v>50001</v>
      </c>
      <c r="C464" s="1">
        <v>1</v>
      </c>
      <c r="D464" s="12" t="s">
        <v>530</v>
      </c>
      <c r="E464" s="1">
        <v>0</v>
      </c>
      <c r="F464" s="1">
        <f>VLOOKUP(D464,Sheet2!$G$249:$H$290,2,FALSE)</f>
        <v>5020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544</v>
      </c>
      <c r="B465" s="1">
        <v>50001</v>
      </c>
      <c r="C465" s="1">
        <v>1</v>
      </c>
      <c r="D465" s="12" t="s">
        <v>531</v>
      </c>
      <c r="E465" s="1">
        <v>0</v>
      </c>
      <c r="F465" s="1">
        <f>VLOOKUP(D465,Sheet2!$G$249:$H$290,2,FALSE)</f>
        <v>5022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544</v>
      </c>
      <c r="B466" s="1">
        <v>50001</v>
      </c>
      <c r="C466" s="1">
        <v>1</v>
      </c>
      <c r="D466" s="12" t="s">
        <v>533</v>
      </c>
      <c r="E466" s="1">
        <v>0</v>
      </c>
      <c r="F466" s="1">
        <f>VLOOKUP(D466,Sheet2!$G$249:$H$290,2,FALSE)</f>
        <v>5015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544</v>
      </c>
      <c r="B467" s="1">
        <v>50001</v>
      </c>
      <c r="C467" s="1">
        <v>1</v>
      </c>
      <c r="D467" s="12" t="s">
        <v>534</v>
      </c>
      <c r="E467" s="1">
        <v>0</v>
      </c>
      <c r="F467" s="1">
        <f>VLOOKUP(D467,Sheet2!$G$249:$H$290,2,FALSE)</f>
        <v>5024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544</v>
      </c>
      <c r="B468" s="1">
        <v>50001</v>
      </c>
      <c r="C468" s="1">
        <v>1</v>
      </c>
      <c r="D468" s="12" t="s">
        <v>537</v>
      </c>
      <c r="E468" s="1">
        <v>0</v>
      </c>
      <c r="F468" s="1">
        <f>VLOOKUP(D468,Sheet2!$G$249:$H$290,2,FALSE)</f>
        <v>5008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544</v>
      </c>
      <c r="B469" s="1">
        <v>50001</v>
      </c>
      <c r="C469" s="1">
        <v>1</v>
      </c>
      <c r="D469" s="12" t="s">
        <v>538</v>
      </c>
      <c r="E469" s="1">
        <v>0</v>
      </c>
      <c r="F469" s="1">
        <f>VLOOKUP(D469,Sheet2!$G$249:$H$290,2,FALSE)</f>
        <v>5009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544</v>
      </c>
      <c r="B470" s="1">
        <v>50001</v>
      </c>
      <c r="C470" s="1">
        <v>1</v>
      </c>
      <c r="D470" s="14" t="s">
        <v>599</v>
      </c>
      <c r="E470" s="1">
        <v>0</v>
      </c>
      <c r="F470" s="1">
        <f>VLOOKUP(D470,Sheet2!$G$249:$H$290,2,FALSE)</f>
        <v>5203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544</v>
      </c>
      <c r="B471" s="1">
        <v>50001</v>
      </c>
      <c r="C471" s="1">
        <v>1</v>
      </c>
      <c r="D471" s="14" t="s">
        <v>600</v>
      </c>
      <c r="E471" s="1">
        <v>0</v>
      </c>
      <c r="F471" s="1">
        <f>VLOOKUP(D471,Sheet2!$G$249:$H$290,2,FALSE)</f>
        <v>5204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544</v>
      </c>
      <c r="B472" s="1">
        <v>50001</v>
      </c>
      <c r="C472" s="1">
        <v>1</v>
      </c>
      <c r="D472" s="14" t="s">
        <v>597</v>
      </c>
      <c r="E472" s="1">
        <v>0</v>
      </c>
      <c r="F472" s="1">
        <f>VLOOKUP(D472,Sheet2!$G$249:$H$290,2,FALSE)</f>
        <v>5206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544</v>
      </c>
      <c r="B473" s="1">
        <v>50001</v>
      </c>
      <c r="C473" s="1">
        <v>1</v>
      </c>
      <c r="D473" s="14" t="s">
        <v>598</v>
      </c>
      <c r="E473" s="1">
        <v>0</v>
      </c>
      <c r="F473" s="1">
        <f>VLOOKUP(D473,Sheet2!$G$249:$H$290,2,FALSE)</f>
        <v>5207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548</v>
      </c>
      <c r="B474" s="1">
        <v>50002</v>
      </c>
      <c r="C474" s="1">
        <v>1</v>
      </c>
      <c r="D474" s="12" t="s">
        <v>535</v>
      </c>
      <c r="E474" s="1">
        <v>0</v>
      </c>
      <c r="F474" s="1">
        <f>VLOOKUP(D474,Sheet2!$G$249:$H$290,2,FALSE)</f>
        <v>5006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548</v>
      </c>
      <c r="B475" s="1">
        <v>50002</v>
      </c>
      <c r="C475" s="1">
        <v>1</v>
      </c>
      <c r="D475" s="12" t="s">
        <v>545</v>
      </c>
      <c r="E475" s="1">
        <v>0</v>
      </c>
      <c r="F475" s="1">
        <f>VLOOKUP(D475,Sheet2!$G$249:$H$290,2,FALSE)</f>
        <v>5004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548</v>
      </c>
      <c r="B476" s="1">
        <v>50002</v>
      </c>
      <c r="C476" s="1">
        <v>1</v>
      </c>
      <c r="D476" s="12" t="s">
        <v>546</v>
      </c>
      <c r="E476" s="1">
        <v>0</v>
      </c>
      <c r="F476" s="1">
        <f>VLOOKUP(D476,Sheet2!$G$249:$H$290,2,FALSE)</f>
        <v>5005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548</v>
      </c>
      <c r="B477" s="1">
        <v>50002</v>
      </c>
      <c r="C477" s="1">
        <v>1</v>
      </c>
      <c r="D477" s="12" t="s">
        <v>547</v>
      </c>
      <c r="E477" s="1">
        <v>0</v>
      </c>
      <c r="F477" s="1">
        <f>VLOOKUP(D477,Sheet2!$G$249:$H$290,2,FALSE)</f>
        <v>5012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548</v>
      </c>
      <c r="B478" s="1">
        <v>50002</v>
      </c>
      <c r="C478" s="1">
        <v>1</v>
      </c>
      <c r="D478" s="12" t="s">
        <v>533</v>
      </c>
      <c r="E478" s="1">
        <v>0</v>
      </c>
      <c r="F478" s="1">
        <f>VLOOKUP(D478,Sheet2!$G$249:$H$290,2,FALSE)</f>
        <v>5015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548</v>
      </c>
      <c r="B479" s="1">
        <v>50002</v>
      </c>
      <c r="C479" s="1">
        <v>1</v>
      </c>
      <c r="D479" s="12" t="s">
        <v>534</v>
      </c>
      <c r="E479" s="1">
        <v>0</v>
      </c>
      <c r="F479" s="1">
        <f>VLOOKUP(D479,Sheet2!$G$249:$H$290,2,FALSE)</f>
        <v>5024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548</v>
      </c>
      <c r="B480" s="1">
        <v>50002</v>
      </c>
      <c r="C480" s="1">
        <v>1</v>
      </c>
      <c r="D480" s="12" t="s">
        <v>537</v>
      </c>
      <c r="E480" s="1">
        <v>0</v>
      </c>
      <c r="F480" s="1">
        <f>VLOOKUP(D480,Sheet2!$G$249:$H$290,2,FALSE)</f>
        <v>5008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548</v>
      </c>
      <c r="B481" s="1">
        <v>50002</v>
      </c>
      <c r="C481" s="1">
        <v>1</v>
      </c>
      <c r="D481" s="12" t="s">
        <v>538</v>
      </c>
      <c r="E481" s="1">
        <v>0</v>
      </c>
      <c r="F481" s="1">
        <f>VLOOKUP(D481,Sheet2!$G$249:$H$290,2,FALSE)</f>
        <v>5009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548</v>
      </c>
      <c r="B482" s="1">
        <v>50002</v>
      </c>
      <c r="C482" s="1">
        <v>1</v>
      </c>
      <c r="D482" s="12" t="s">
        <v>539</v>
      </c>
      <c r="E482" s="1">
        <v>0</v>
      </c>
      <c r="F482" s="1">
        <f>VLOOKUP(D482,Sheet2!$G$249:$H$290,2,FALSE)</f>
        <v>5025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548</v>
      </c>
      <c r="B483" s="1">
        <v>50002</v>
      </c>
      <c r="C483" s="1">
        <v>1</v>
      </c>
      <c r="D483" s="12" t="s">
        <v>540</v>
      </c>
      <c r="E483" s="1">
        <v>0</v>
      </c>
      <c r="F483" s="1">
        <f>VLOOKUP(D483,Sheet2!$G$249:$H$290,2,FALSE)</f>
        <v>5026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548</v>
      </c>
      <c r="B484" s="1">
        <v>50002</v>
      </c>
      <c r="C484" s="1">
        <v>1</v>
      </c>
      <c r="D484" s="14" t="s">
        <v>601</v>
      </c>
      <c r="E484" s="1">
        <v>0</v>
      </c>
      <c r="F484" s="1">
        <f>VLOOKUP(D484,Sheet2!$G$249:$H$290,2,FALSE)</f>
        <v>5205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548</v>
      </c>
      <c r="B485" s="1">
        <v>50002</v>
      </c>
      <c r="C485" s="1">
        <v>1</v>
      </c>
      <c r="D485" s="14" t="s">
        <v>602</v>
      </c>
      <c r="E485" s="1">
        <v>0</v>
      </c>
      <c r="F485" s="1">
        <f>VLOOKUP(D485,Sheet2!$G$249:$H$290,2,FALSE)</f>
        <v>5208</v>
      </c>
      <c r="G485" s="1">
        <v>1000</v>
      </c>
      <c r="H485" s="1">
        <v>1</v>
      </c>
      <c r="I485" s="1">
        <v>1</v>
      </c>
    </row>
    <row r="486" spans="1:9" x14ac:dyDescent="0.2">
      <c r="A486" s="1" t="s">
        <v>548</v>
      </c>
      <c r="B486" s="1">
        <v>50002</v>
      </c>
      <c r="C486" s="1">
        <v>1</v>
      </c>
      <c r="D486" s="14" t="s">
        <v>599</v>
      </c>
      <c r="E486" s="1">
        <v>0</v>
      </c>
      <c r="F486" s="1">
        <f>VLOOKUP(D486,Sheet2!$G$249:$H$290,2,FALSE)</f>
        <v>5203</v>
      </c>
      <c r="G486" s="1">
        <v>1000</v>
      </c>
      <c r="H486" s="1">
        <v>1</v>
      </c>
      <c r="I486" s="1">
        <v>1</v>
      </c>
    </row>
    <row r="487" spans="1:9" x14ac:dyDescent="0.2">
      <c r="A487" s="1" t="s">
        <v>548</v>
      </c>
      <c r="B487" s="1">
        <v>50002</v>
      </c>
      <c r="C487" s="1">
        <v>1</v>
      </c>
      <c r="D487" s="14" t="s">
        <v>600</v>
      </c>
      <c r="E487" s="1">
        <v>0</v>
      </c>
      <c r="F487" s="1">
        <f>VLOOKUP(D487,Sheet2!$G$249:$H$290,2,FALSE)</f>
        <v>5204</v>
      </c>
      <c r="G487" s="1">
        <v>1000</v>
      </c>
      <c r="H487" s="1">
        <v>1</v>
      </c>
      <c r="I487" s="1">
        <v>1</v>
      </c>
    </row>
    <row r="488" spans="1:9" x14ac:dyDescent="0.2">
      <c r="A488" s="1" t="s">
        <v>548</v>
      </c>
      <c r="B488" s="1">
        <v>50002</v>
      </c>
      <c r="C488" s="1">
        <v>1</v>
      </c>
      <c r="D488" s="14" t="s">
        <v>597</v>
      </c>
      <c r="E488" s="1">
        <v>0</v>
      </c>
      <c r="F488" s="1">
        <f>VLOOKUP(D488,Sheet2!$G$249:$H$290,2,FALSE)</f>
        <v>5206</v>
      </c>
      <c r="G488" s="1">
        <v>1000</v>
      </c>
      <c r="H488" s="1">
        <v>1</v>
      </c>
      <c r="I488" s="1">
        <v>1</v>
      </c>
    </row>
    <row r="489" spans="1:9" x14ac:dyDescent="0.2">
      <c r="A489" s="1" t="s">
        <v>548</v>
      </c>
      <c r="B489" s="1">
        <v>50002</v>
      </c>
      <c r="C489" s="1">
        <v>1</v>
      </c>
      <c r="D489" s="14" t="s">
        <v>598</v>
      </c>
      <c r="E489" s="1">
        <v>0</v>
      </c>
      <c r="F489" s="1">
        <f>VLOOKUP(D489,Sheet2!$G$249:$H$290,2,FALSE)</f>
        <v>5207</v>
      </c>
      <c r="G489" s="1">
        <v>1000</v>
      </c>
      <c r="H489" s="1">
        <v>1</v>
      </c>
      <c r="I489" s="1">
        <v>1</v>
      </c>
    </row>
    <row r="490" spans="1:9" x14ac:dyDescent="0.2">
      <c r="A490" s="1" t="s">
        <v>548</v>
      </c>
      <c r="B490" s="1">
        <v>50002</v>
      </c>
      <c r="C490" s="1">
        <v>1</v>
      </c>
      <c r="D490" s="12" t="s">
        <v>532</v>
      </c>
      <c r="E490" s="1">
        <v>0</v>
      </c>
      <c r="F490" s="1">
        <f>VLOOKUP(D490,Sheet2!$G$249:$H$290,2,FALSE)</f>
        <v>5019</v>
      </c>
      <c r="G490" s="1">
        <v>1000</v>
      </c>
      <c r="H490" s="1">
        <v>1</v>
      </c>
      <c r="I490" s="1">
        <v>1</v>
      </c>
    </row>
    <row r="491" spans="1:9" x14ac:dyDescent="0.2">
      <c r="A491" s="1" t="s">
        <v>559</v>
      </c>
      <c r="B491" s="1">
        <v>50003</v>
      </c>
      <c r="C491" s="1">
        <v>1</v>
      </c>
      <c r="D491" s="12" t="s">
        <v>557</v>
      </c>
      <c r="E491" s="1">
        <v>0</v>
      </c>
      <c r="F491" s="1">
        <f>VLOOKUP(D491,Sheet2!$G$249:$H$290,2,FALSE)</f>
        <v>5006</v>
      </c>
      <c r="G491" s="1">
        <v>1000</v>
      </c>
      <c r="H491" s="1">
        <v>1</v>
      </c>
      <c r="I491" s="1">
        <v>1</v>
      </c>
    </row>
    <row r="492" spans="1:9" x14ac:dyDescent="0.2">
      <c r="A492" s="1" t="s">
        <v>559</v>
      </c>
      <c r="B492" s="1">
        <v>50003</v>
      </c>
      <c r="C492" s="1">
        <v>1</v>
      </c>
      <c r="D492" s="12" t="s">
        <v>558</v>
      </c>
      <c r="E492" s="1">
        <v>0</v>
      </c>
      <c r="F492" s="1">
        <f>VLOOKUP(D492,Sheet2!$G$249:$H$290,2,FALSE)</f>
        <v>5001</v>
      </c>
      <c r="G492" s="1">
        <v>1000</v>
      </c>
      <c r="H492" s="1">
        <v>1</v>
      </c>
      <c r="I492" s="1">
        <v>1</v>
      </c>
    </row>
    <row r="493" spans="1:9" x14ac:dyDescent="0.2">
      <c r="A493" s="1" t="s">
        <v>559</v>
      </c>
      <c r="B493" s="1">
        <v>50003</v>
      </c>
      <c r="C493" s="1">
        <v>1</v>
      </c>
      <c r="D493" s="12" t="s">
        <v>550</v>
      </c>
      <c r="E493" s="1">
        <v>0</v>
      </c>
      <c r="F493" s="1">
        <f>VLOOKUP(D493,Sheet2!$G$249:$H$290,2,FALSE)</f>
        <v>5014</v>
      </c>
      <c r="G493" s="1">
        <v>1000</v>
      </c>
      <c r="H493" s="1">
        <v>1</v>
      </c>
      <c r="I493" s="1">
        <v>1</v>
      </c>
    </row>
    <row r="494" spans="1:9" x14ac:dyDescent="0.2">
      <c r="A494" s="1" t="s">
        <v>559</v>
      </c>
      <c r="B494" s="1">
        <v>50003</v>
      </c>
      <c r="C494" s="1">
        <v>1</v>
      </c>
      <c r="D494" s="12" t="s">
        <v>551</v>
      </c>
      <c r="E494" s="1">
        <v>0</v>
      </c>
      <c r="F494" s="1">
        <f>VLOOKUP(D494,Sheet2!$G$249:$H$290,2,FALSE)</f>
        <v>5002</v>
      </c>
      <c r="G494" s="1">
        <v>1000</v>
      </c>
      <c r="H494" s="1">
        <v>1</v>
      </c>
      <c r="I494" s="1">
        <v>1</v>
      </c>
    </row>
    <row r="495" spans="1:9" x14ac:dyDescent="0.2">
      <c r="A495" s="1" t="s">
        <v>559</v>
      </c>
      <c r="B495" s="1">
        <v>50003</v>
      </c>
      <c r="C495" s="1">
        <v>1</v>
      </c>
      <c r="D495" s="12" t="s">
        <v>552</v>
      </c>
      <c r="E495" s="1">
        <v>0</v>
      </c>
      <c r="F495" s="1">
        <f>VLOOKUP(D495,Sheet2!$G$249:$H$290,2,FALSE)</f>
        <v>5003</v>
      </c>
      <c r="G495" s="1">
        <v>1000</v>
      </c>
      <c r="H495" s="1">
        <v>1</v>
      </c>
      <c r="I495" s="1">
        <v>1</v>
      </c>
    </row>
    <row r="496" spans="1:9" x14ac:dyDescent="0.2">
      <c r="A496" s="1" t="s">
        <v>559</v>
      </c>
      <c r="B496" s="1">
        <v>50003</v>
      </c>
      <c r="C496" s="1">
        <v>1</v>
      </c>
      <c r="D496" s="12" t="s">
        <v>553</v>
      </c>
      <c r="E496" s="1">
        <v>0</v>
      </c>
      <c r="F496" s="1">
        <f>VLOOKUP(D496,Sheet2!$G$249:$H$290,2,FALSE)</f>
        <v>5018</v>
      </c>
      <c r="G496" s="1">
        <v>1000</v>
      </c>
      <c r="H496" s="1">
        <v>1</v>
      </c>
      <c r="I496" s="1">
        <v>1</v>
      </c>
    </row>
    <row r="497" spans="1:9" x14ac:dyDescent="0.2">
      <c r="A497" s="1" t="s">
        <v>559</v>
      </c>
      <c r="B497" s="1">
        <v>50003</v>
      </c>
      <c r="C497" s="1">
        <v>1</v>
      </c>
      <c r="D497" s="12" t="s">
        <v>554</v>
      </c>
      <c r="E497" s="1">
        <v>0</v>
      </c>
      <c r="F497" s="1">
        <f>VLOOKUP(D497,Sheet2!$G$249:$H$290,2,FALSE)</f>
        <v>5027</v>
      </c>
      <c r="G497" s="1">
        <v>1000</v>
      </c>
      <c r="H497" s="1">
        <v>1</v>
      </c>
      <c r="I497" s="1">
        <v>1</v>
      </c>
    </row>
    <row r="498" spans="1:9" x14ac:dyDescent="0.2">
      <c r="A498" s="1" t="s">
        <v>559</v>
      </c>
      <c r="B498" s="1">
        <v>50003</v>
      </c>
      <c r="C498" s="1">
        <v>1</v>
      </c>
      <c r="D498" s="12" t="s">
        <v>555</v>
      </c>
      <c r="E498" s="1">
        <v>0</v>
      </c>
      <c r="F498" s="1">
        <f>VLOOKUP(D498,Sheet2!$G$249:$H$290,2,FALSE)</f>
        <v>5028</v>
      </c>
      <c r="G498" s="1">
        <v>1000</v>
      </c>
      <c r="H498" s="1">
        <v>1</v>
      </c>
      <c r="I498" s="1">
        <v>1</v>
      </c>
    </row>
    <row r="499" spans="1:9" x14ac:dyDescent="0.2">
      <c r="A499" s="1" t="s">
        <v>559</v>
      </c>
      <c r="B499" s="1">
        <v>50003</v>
      </c>
      <c r="C499" s="1">
        <v>1</v>
      </c>
      <c r="D499" s="12" t="s">
        <v>556</v>
      </c>
      <c r="E499" s="1">
        <v>0</v>
      </c>
      <c r="F499" s="1">
        <f>VLOOKUP(D499,Sheet2!$G$249:$H$290,2,FALSE)</f>
        <v>5029</v>
      </c>
      <c r="G499" s="1">
        <v>1000</v>
      </c>
      <c r="H499" s="1">
        <v>1</v>
      </c>
      <c r="I499" s="1">
        <v>1</v>
      </c>
    </row>
    <row r="500" spans="1:9" x14ac:dyDescent="0.2">
      <c r="A500" s="1" t="s">
        <v>559</v>
      </c>
      <c r="B500" s="1">
        <v>50003</v>
      </c>
      <c r="C500" s="1">
        <v>1</v>
      </c>
      <c r="D500" s="12" t="s">
        <v>527</v>
      </c>
      <c r="E500" s="1">
        <v>0</v>
      </c>
      <c r="F500" s="1">
        <f>VLOOKUP(D500,Sheet2!$G$249:$H$290,2,FALSE)</f>
        <v>5007</v>
      </c>
      <c r="G500" s="1">
        <v>1000</v>
      </c>
      <c r="H500" s="1">
        <v>1</v>
      </c>
      <c r="I500" s="1">
        <v>1</v>
      </c>
    </row>
    <row r="501" spans="1:9" x14ac:dyDescent="0.2">
      <c r="A501" s="1" t="s">
        <v>559</v>
      </c>
      <c r="B501" s="1">
        <v>50003</v>
      </c>
      <c r="C501" s="1">
        <v>1</v>
      </c>
      <c r="D501" s="12" t="s">
        <v>529</v>
      </c>
      <c r="E501" s="1">
        <v>0</v>
      </c>
      <c r="F501" s="1">
        <f>VLOOKUP(D501,Sheet2!$G$249:$H$290,2,FALSE)</f>
        <v>5017</v>
      </c>
      <c r="G501" s="1">
        <v>1000</v>
      </c>
      <c r="H501" s="1">
        <v>1</v>
      </c>
      <c r="I501" s="1">
        <v>1</v>
      </c>
    </row>
    <row r="502" spans="1:9" x14ac:dyDescent="0.2">
      <c r="A502" s="1" t="s">
        <v>559</v>
      </c>
      <c r="B502" s="1">
        <v>50003</v>
      </c>
      <c r="C502" s="1">
        <v>1</v>
      </c>
      <c r="D502" s="12" t="s">
        <v>532</v>
      </c>
      <c r="E502" s="1">
        <v>0</v>
      </c>
      <c r="F502" s="1">
        <f>VLOOKUP(D502,Sheet2!$G$249:$H$290,2,FALSE)</f>
        <v>5019</v>
      </c>
      <c r="G502" s="1">
        <v>1000</v>
      </c>
      <c r="H502" s="1">
        <v>1</v>
      </c>
      <c r="I502" s="1">
        <v>1</v>
      </c>
    </row>
    <row r="503" spans="1:9" x14ac:dyDescent="0.2">
      <c r="A503" s="1" t="s">
        <v>559</v>
      </c>
      <c r="B503" s="1">
        <v>50003</v>
      </c>
      <c r="C503" s="1">
        <v>1</v>
      </c>
      <c r="D503" s="14" t="s">
        <v>599</v>
      </c>
      <c r="E503" s="1">
        <v>0</v>
      </c>
      <c r="F503" s="1">
        <f>VLOOKUP(D503,Sheet2!$G$249:$H$290,2,FALSE)</f>
        <v>5203</v>
      </c>
      <c r="G503" s="1">
        <v>1000</v>
      </c>
      <c r="H503" s="1">
        <v>1</v>
      </c>
      <c r="I503" s="1">
        <v>1</v>
      </c>
    </row>
    <row r="504" spans="1:9" x14ac:dyDescent="0.2">
      <c r="A504" s="1" t="s">
        <v>559</v>
      </c>
      <c r="B504" s="1">
        <v>50003</v>
      </c>
      <c r="C504" s="1">
        <v>1</v>
      </c>
      <c r="D504" s="14" t="s">
        <v>600</v>
      </c>
      <c r="E504" s="1">
        <v>0</v>
      </c>
      <c r="F504" s="1">
        <f>VLOOKUP(D504,Sheet2!$G$249:$H$290,2,FALSE)</f>
        <v>5204</v>
      </c>
      <c r="G504" s="1">
        <v>1000</v>
      </c>
      <c r="H504" s="1">
        <v>1</v>
      </c>
      <c r="I504" s="1">
        <v>1</v>
      </c>
    </row>
    <row r="505" spans="1:9" x14ac:dyDescent="0.2">
      <c r="A505" s="1" t="s">
        <v>559</v>
      </c>
      <c r="B505" s="1">
        <v>50003</v>
      </c>
      <c r="C505" s="1">
        <v>1</v>
      </c>
      <c r="D505" s="14" t="s">
        <v>597</v>
      </c>
      <c r="E505" s="1">
        <v>0</v>
      </c>
      <c r="F505" s="1">
        <f>VLOOKUP(D505,Sheet2!$G$249:$H$290,2,FALSE)</f>
        <v>5206</v>
      </c>
      <c r="G505" s="1">
        <v>1000</v>
      </c>
      <c r="H505" s="1">
        <v>1</v>
      </c>
      <c r="I505" s="1">
        <v>1</v>
      </c>
    </row>
    <row r="506" spans="1:9" x14ac:dyDescent="0.2">
      <c r="A506" s="1" t="s">
        <v>559</v>
      </c>
      <c r="B506" s="1">
        <v>50003</v>
      </c>
      <c r="C506" s="1">
        <v>1</v>
      </c>
      <c r="D506" s="14" t="s">
        <v>598</v>
      </c>
      <c r="E506" s="1">
        <v>0</v>
      </c>
      <c r="F506" s="1">
        <f>VLOOKUP(D506,Sheet2!$G$249:$H$290,2,FALSE)</f>
        <v>5207</v>
      </c>
      <c r="G506" s="1">
        <v>1000</v>
      </c>
      <c r="H506" s="1">
        <v>1</v>
      </c>
      <c r="I506" s="1">
        <v>1</v>
      </c>
    </row>
    <row r="507" spans="1:9" x14ac:dyDescent="0.2">
      <c r="A507" s="1" t="s">
        <v>559</v>
      </c>
      <c r="B507" s="1">
        <v>50003</v>
      </c>
      <c r="C507" s="1">
        <v>1</v>
      </c>
      <c r="D507" s="14" t="s">
        <v>601</v>
      </c>
      <c r="E507" s="1">
        <v>0</v>
      </c>
      <c r="F507" s="1">
        <f>VLOOKUP(D507,Sheet2!$G$249:$H$290,2,FALSE)</f>
        <v>5205</v>
      </c>
      <c r="G507" s="1">
        <v>1000</v>
      </c>
      <c r="H507" s="1">
        <v>1</v>
      </c>
      <c r="I507" s="1">
        <v>1</v>
      </c>
    </row>
    <row r="508" spans="1:9" x14ac:dyDescent="0.2">
      <c r="A508" s="1" t="s">
        <v>559</v>
      </c>
      <c r="B508" s="1">
        <v>50003</v>
      </c>
      <c r="C508" s="1">
        <v>1</v>
      </c>
      <c r="D508" s="14" t="s">
        <v>602</v>
      </c>
      <c r="E508" s="1">
        <v>0</v>
      </c>
      <c r="F508" s="1">
        <f>VLOOKUP(D508,Sheet2!$G$249:$H$290,2,FALSE)</f>
        <v>5208</v>
      </c>
      <c r="G508" s="1">
        <v>1000</v>
      </c>
      <c r="H508" s="1">
        <v>1</v>
      </c>
      <c r="I508" s="1">
        <v>1</v>
      </c>
    </row>
    <row r="509" spans="1:9" x14ac:dyDescent="0.2">
      <c r="A509" s="1" t="s">
        <v>561</v>
      </c>
      <c r="B509" s="1">
        <v>50004</v>
      </c>
      <c r="C509" s="1">
        <v>1</v>
      </c>
      <c r="D509" s="12" t="s">
        <v>560</v>
      </c>
      <c r="E509" s="1">
        <v>0</v>
      </c>
      <c r="F509" s="1">
        <f>VLOOKUP(D509,Sheet2!$G$249:$H$290,2,FALSE)</f>
        <v>5001</v>
      </c>
      <c r="G509" s="1">
        <v>1000</v>
      </c>
      <c r="H509" s="1">
        <v>1</v>
      </c>
      <c r="I509" s="1">
        <v>1</v>
      </c>
    </row>
    <row r="510" spans="1:9" x14ac:dyDescent="0.2">
      <c r="A510" s="1" t="s">
        <v>561</v>
      </c>
      <c r="B510" s="1">
        <v>50004</v>
      </c>
      <c r="C510" s="1">
        <v>1</v>
      </c>
      <c r="D510" s="12" t="s">
        <v>550</v>
      </c>
      <c r="E510" s="1">
        <v>0</v>
      </c>
      <c r="F510" s="1">
        <f>VLOOKUP(D510,Sheet2!$G$249:$H$290,2,FALSE)</f>
        <v>5014</v>
      </c>
      <c r="G510" s="1">
        <v>1000</v>
      </c>
      <c r="H510" s="1">
        <v>1</v>
      </c>
      <c r="I510" s="1">
        <v>1</v>
      </c>
    </row>
    <row r="511" spans="1:9" x14ac:dyDescent="0.2">
      <c r="A511" s="1" t="s">
        <v>561</v>
      </c>
      <c r="B511" s="1">
        <v>50004</v>
      </c>
      <c r="C511" s="1">
        <v>1</v>
      </c>
      <c r="D511" s="12" t="s">
        <v>551</v>
      </c>
      <c r="E511" s="1">
        <v>0</v>
      </c>
      <c r="F511" s="1">
        <f>VLOOKUP(D511,Sheet2!$G$249:$H$290,2,FALSE)</f>
        <v>5002</v>
      </c>
      <c r="G511" s="1">
        <v>1000</v>
      </c>
      <c r="H511" s="1">
        <v>1</v>
      </c>
      <c r="I511" s="1">
        <v>1</v>
      </c>
    </row>
    <row r="512" spans="1:9" x14ac:dyDescent="0.2">
      <c r="A512" s="1" t="s">
        <v>561</v>
      </c>
      <c r="B512" s="1">
        <v>50004</v>
      </c>
      <c r="C512" s="1">
        <v>1</v>
      </c>
      <c r="D512" s="12" t="s">
        <v>552</v>
      </c>
      <c r="E512" s="1">
        <v>0</v>
      </c>
      <c r="F512" s="1">
        <f>VLOOKUP(D512,Sheet2!$G$249:$H$290,2,FALSE)</f>
        <v>5003</v>
      </c>
      <c r="G512" s="1">
        <v>1000</v>
      </c>
      <c r="H512" s="1">
        <v>1</v>
      </c>
      <c r="I512" s="1">
        <v>1</v>
      </c>
    </row>
    <row r="513" spans="1:9" x14ac:dyDescent="0.2">
      <c r="A513" s="1" t="s">
        <v>561</v>
      </c>
      <c r="B513" s="1">
        <v>50004</v>
      </c>
      <c r="C513" s="1">
        <v>1</v>
      </c>
      <c r="D513" s="12" t="s">
        <v>553</v>
      </c>
      <c r="E513" s="1">
        <v>0</v>
      </c>
      <c r="F513" s="1">
        <f>VLOOKUP(D513,Sheet2!$G$249:$H$290,2,FALSE)</f>
        <v>5018</v>
      </c>
      <c r="G513" s="1">
        <v>1000</v>
      </c>
      <c r="H513" s="1">
        <v>1</v>
      </c>
      <c r="I513" s="1">
        <v>1</v>
      </c>
    </row>
    <row r="514" spans="1:9" x14ac:dyDescent="0.2">
      <c r="A514" s="1" t="s">
        <v>561</v>
      </c>
      <c r="B514" s="1">
        <v>50004</v>
      </c>
      <c r="C514" s="1">
        <v>1</v>
      </c>
      <c r="D514" s="12" t="s">
        <v>555</v>
      </c>
      <c r="E514" s="1">
        <v>0</v>
      </c>
      <c r="F514" s="1">
        <f>VLOOKUP(D514,Sheet2!$G$249:$H$290,2,FALSE)</f>
        <v>5028</v>
      </c>
      <c r="G514" s="1">
        <v>1000</v>
      </c>
      <c r="H514" s="1">
        <v>1</v>
      </c>
      <c r="I514" s="1">
        <v>1</v>
      </c>
    </row>
    <row r="515" spans="1:9" x14ac:dyDescent="0.2">
      <c r="A515" s="1" t="s">
        <v>561</v>
      </c>
      <c r="B515" s="1">
        <v>50004</v>
      </c>
      <c r="C515" s="1">
        <v>1</v>
      </c>
      <c r="D515" s="12" t="s">
        <v>556</v>
      </c>
      <c r="E515" s="1">
        <v>0</v>
      </c>
      <c r="F515" s="1">
        <f>VLOOKUP(D515,Sheet2!$G$249:$H$290,2,FALSE)</f>
        <v>5029</v>
      </c>
      <c r="G515" s="1">
        <v>1000</v>
      </c>
      <c r="H515" s="1">
        <v>1</v>
      </c>
      <c r="I515" s="1">
        <v>1</v>
      </c>
    </row>
    <row r="516" spans="1:9" x14ac:dyDescent="0.2">
      <c r="A516" s="1" t="s">
        <v>561</v>
      </c>
      <c r="B516" s="1">
        <v>50004</v>
      </c>
      <c r="C516" s="1">
        <v>1</v>
      </c>
      <c r="D516" s="14" t="s">
        <v>599</v>
      </c>
      <c r="E516" s="1">
        <v>0</v>
      </c>
      <c r="F516" s="1">
        <f>VLOOKUP(D516,Sheet2!$G$249:$H$290,2,FALSE)</f>
        <v>5203</v>
      </c>
      <c r="G516" s="1">
        <v>1000</v>
      </c>
      <c r="H516" s="1">
        <v>1</v>
      </c>
      <c r="I516" s="1">
        <v>1</v>
      </c>
    </row>
    <row r="517" spans="1:9" x14ac:dyDescent="0.2">
      <c r="A517" s="1" t="s">
        <v>561</v>
      </c>
      <c r="B517" s="1">
        <v>50004</v>
      </c>
      <c r="C517" s="1">
        <v>1</v>
      </c>
      <c r="D517" s="14" t="s">
        <v>600</v>
      </c>
      <c r="E517" s="1">
        <v>0</v>
      </c>
      <c r="F517" s="1">
        <f>VLOOKUP(D517,Sheet2!$G$249:$H$290,2,FALSE)</f>
        <v>5204</v>
      </c>
      <c r="G517" s="1">
        <v>1000</v>
      </c>
      <c r="H517" s="1">
        <v>1</v>
      </c>
      <c r="I517" s="1">
        <v>1</v>
      </c>
    </row>
    <row r="518" spans="1:9" x14ac:dyDescent="0.2">
      <c r="A518" s="1" t="s">
        <v>561</v>
      </c>
      <c r="B518" s="1">
        <v>50004</v>
      </c>
      <c r="C518" s="1">
        <v>1</v>
      </c>
      <c r="D518" s="14" t="s">
        <v>597</v>
      </c>
      <c r="E518" s="1">
        <v>0</v>
      </c>
      <c r="F518" s="1">
        <f>VLOOKUP(D518,Sheet2!$G$249:$H$290,2,FALSE)</f>
        <v>5206</v>
      </c>
      <c r="G518" s="1">
        <v>1000</v>
      </c>
      <c r="H518" s="1">
        <v>1</v>
      </c>
      <c r="I518" s="1">
        <v>1</v>
      </c>
    </row>
    <row r="519" spans="1:9" x14ac:dyDescent="0.2">
      <c r="A519" s="1" t="s">
        <v>561</v>
      </c>
      <c r="B519" s="1">
        <v>50004</v>
      </c>
      <c r="C519" s="1">
        <v>1</v>
      </c>
      <c r="D519" s="14" t="s">
        <v>598</v>
      </c>
      <c r="E519" s="1">
        <v>0</v>
      </c>
      <c r="F519" s="1">
        <f>VLOOKUP(D519,Sheet2!$G$249:$H$290,2,FALSE)</f>
        <v>5207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562</v>
      </c>
      <c r="B520" s="1">
        <v>50005</v>
      </c>
      <c r="C520" s="1">
        <v>1</v>
      </c>
      <c r="D520" s="14" t="s">
        <v>551</v>
      </c>
      <c r="E520" s="1">
        <v>0</v>
      </c>
      <c r="F520" s="1">
        <f>VLOOKUP(D520,Sheet2!$G$249:$H$290,2,FALSE)</f>
        <v>5002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562</v>
      </c>
      <c r="B521" s="1">
        <v>50005</v>
      </c>
      <c r="C521" s="1">
        <v>1</v>
      </c>
      <c r="D521" s="14" t="s">
        <v>552</v>
      </c>
      <c r="E521" s="1">
        <v>0</v>
      </c>
      <c r="F521" s="1">
        <f>VLOOKUP(D521,Sheet2!$G$249:$H$290,2,FALSE)</f>
        <v>5003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562</v>
      </c>
      <c r="B522" s="1">
        <v>50005</v>
      </c>
      <c r="C522" s="1">
        <v>1</v>
      </c>
      <c r="D522" s="14" t="s">
        <v>553</v>
      </c>
      <c r="E522" s="1">
        <v>0</v>
      </c>
      <c r="F522" s="1">
        <f>VLOOKUP(D522,Sheet2!$G$249:$H$290,2,FALSE)</f>
        <v>5018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562</v>
      </c>
      <c r="B523" s="1">
        <v>50005</v>
      </c>
      <c r="C523" s="1">
        <v>1</v>
      </c>
      <c r="D523" s="14" t="s">
        <v>554</v>
      </c>
      <c r="E523" s="1">
        <v>0</v>
      </c>
      <c r="F523" s="1">
        <f>VLOOKUP(D523,Sheet2!$G$249:$H$290,2,FALSE)</f>
        <v>5027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562</v>
      </c>
      <c r="B524" s="1">
        <v>50005</v>
      </c>
      <c r="C524" s="1">
        <v>1</v>
      </c>
      <c r="D524" s="14" t="s">
        <v>555</v>
      </c>
      <c r="E524" s="1">
        <v>0</v>
      </c>
      <c r="F524" s="1">
        <f>VLOOKUP(D524,Sheet2!$G$249:$H$290,2,FALSE)</f>
        <v>5028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562</v>
      </c>
      <c r="B525" s="1">
        <v>50005</v>
      </c>
      <c r="C525" s="1">
        <v>1</v>
      </c>
      <c r="D525" s="14" t="s">
        <v>556</v>
      </c>
      <c r="E525" s="1">
        <v>0</v>
      </c>
      <c r="F525" s="1">
        <f>VLOOKUP(D525,Sheet2!$G$249:$H$290,2,FALSE)</f>
        <v>5029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562</v>
      </c>
      <c r="B526" s="1">
        <v>50005</v>
      </c>
      <c r="C526" s="1">
        <v>1</v>
      </c>
      <c r="D526" s="12" t="s">
        <v>599</v>
      </c>
      <c r="E526" s="1">
        <v>0</v>
      </c>
      <c r="F526" s="1">
        <f>VLOOKUP(D526,Sheet2!$G$249:$H$290,2,FALSE)</f>
        <v>5203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562</v>
      </c>
      <c r="B527" s="1">
        <v>50005</v>
      </c>
      <c r="C527" s="1">
        <v>1</v>
      </c>
      <c r="D527" s="12" t="s">
        <v>600</v>
      </c>
      <c r="E527" s="1">
        <v>0</v>
      </c>
      <c r="F527" s="1">
        <f>VLOOKUP(D527,Sheet2!$G$249:$H$290,2,FALSE)</f>
        <v>5204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603</v>
      </c>
      <c r="B528" s="1">
        <f>B453+6</f>
        <v>50006</v>
      </c>
      <c r="C528" s="1">
        <v>1</v>
      </c>
      <c r="D528" s="12" t="s">
        <v>535</v>
      </c>
      <c r="E528" s="1">
        <v>0</v>
      </c>
      <c r="F528" s="1">
        <f>VLOOKUP(D528,Sheet2!$G$249:$H$290,2,FALSE)</f>
        <v>5006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603</v>
      </c>
      <c r="B529" s="1">
        <f t="shared" ref="B529:B592" si="0">B454+6</f>
        <v>50006</v>
      </c>
      <c r="C529" s="1">
        <v>1</v>
      </c>
      <c r="D529" s="12" t="s">
        <v>528</v>
      </c>
      <c r="E529" s="1">
        <v>0</v>
      </c>
      <c r="F529" s="1">
        <f>VLOOKUP(D529,Sheet2!$G$249:$H$290,2,FALSE)</f>
        <v>5016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603</v>
      </c>
      <c r="B530" s="1">
        <f t="shared" si="0"/>
        <v>50006</v>
      </c>
      <c r="C530" s="1">
        <v>1</v>
      </c>
      <c r="D530" s="12" t="s">
        <v>529</v>
      </c>
      <c r="E530" s="1">
        <v>0</v>
      </c>
      <c r="F530" s="1">
        <f>VLOOKUP(D530,Sheet2!$G$249:$H$290,2,FALSE)</f>
        <v>5017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603</v>
      </c>
      <c r="B531" s="1">
        <f t="shared" si="0"/>
        <v>50006</v>
      </c>
      <c r="C531" s="1">
        <v>1</v>
      </c>
      <c r="D531" s="12" t="s">
        <v>530</v>
      </c>
      <c r="E531" s="1">
        <v>0</v>
      </c>
      <c r="F531" s="1">
        <f>VLOOKUP(D531,Sheet2!$G$249:$H$290,2,FALSE)</f>
        <v>5020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603</v>
      </c>
      <c r="B532" s="1">
        <f t="shared" si="0"/>
        <v>50006</v>
      </c>
      <c r="C532" s="1">
        <v>1</v>
      </c>
      <c r="D532" s="12" t="s">
        <v>531</v>
      </c>
      <c r="E532" s="1">
        <v>0</v>
      </c>
      <c r="F532" s="1">
        <f>VLOOKUP(D532,Sheet2!$G$249:$H$290,2,FALSE)</f>
        <v>5022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603</v>
      </c>
      <c r="B533" s="1">
        <f t="shared" si="0"/>
        <v>50006</v>
      </c>
      <c r="C533" s="1">
        <v>1</v>
      </c>
      <c r="D533" s="12" t="s">
        <v>532</v>
      </c>
      <c r="E533" s="1">
        <v>0</v>
      </c>
      <c r="F533" s="1">
        <f>VLOOKUP(D533,Sheet2!$G$249:$H$290,2,FALSE)</f>
        <v>5019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603</v>
      </c>
      <c r="B534" s="1">
        <f t="shared" si="0"/>
        <v>50006</v>
      </c>
      <c r="C534" s="1">
        <v>1</v>
      </c>
      <c r="D534" s="14" t="s">
        <v>597</v>
      </c>
      <c r="E534" s="1">
        <v>0</v>
      </c>
      <c r="F534" s="1">
        <f>VLOOKUP(D534,Sheet2!$G$249:$H$290,2,FALSE)</f>
        <v>5206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603</v>
      </c>
      <c r="B535" s="1">
        <f t="shared" si="0"/>
        <v>50006</v>
      </c>
      <c r="C535" s="1">
        <v>1</v>
      </c>
      <c r="D535" s="14" t="s">
        <v>598</v>
      </c>
      <c r="E535" s="1">
        <v>0</v>
      </c>
      <c r="F535" s="1">
        <f>VLOOKUP(D535,Sheet2!$G$249:$H$290,2,FALSE)</f>
        <v>5207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604</v>
      </c>
      <c r="B536" s="1">
        <f t="shared" si="0"/>
        <v>50007</v>
      </c>
      <c r="C536" s="1">
        <v>1</v>
      </c>
      <c r="D536" s="12" t="s">
        <v>535</v>
      </c>
      <c r="E536" s="1">
        <v>0</v>
      </c>
      <c r="F536" s="1">
        <f>VLOOKUP(D536,Sheet2!$G$249:$H$290,2,FALSE)</f>
        <v>5006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604</v>
      </c>
      <c r="B537" s="1">
        <f t="shared" si="0"/>
        <v>50007</v>
      </c>
      <c r="C537" s="1">
        <v>1</v>
      </c>
      <c r="D537" s="12" t="s">
        <v>528</v>
      </c>
      <c r="E537" s="1">
        <v>0</v>
      </c>
      <c r="F537" s="1">
        <f>VLOOKUP(D537,Sheet2!$G$249:$H$290,2,FALSE)</f>
        <v>5016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604</v>
      </c>
      <c r="B538" s="1">
        <f t="shared" si="0"/>
        <v>50007</v>
      </c>
      <c r="C538" s="1">
        <v>1</v>
      </c>
      <c r="D538" s="12" t="s">
        <v>529</v>
      </c>
      <c r="E538" s="1">
        <v>0</v>
      </c>
      <c r="F538" s="1">
        <f>VLOOKUP(D538,Sheet2!$G$249:$H$290,2,FALSE)</f>
        <v>5017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604</v>
      </c>
      <c r="B539" s="1">
        <f t="shared" si="0"/>
        <v>50007</v>
      </c>
      <c r="C539" s="1">
        <v>1</v>
      </c>
      <c r="D539" s="12" t="s">
        <v>530</v>
      </c>
      <c r="E539" s="1">
        <v>0</v>
      </c>
      <c r="F539" s="1">
        <f>VLOOKUP(D539,Sheet2!$G$249:$H$290,2,FALSE)</f>
        <v>5020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604</v>
      </c>
      <c r="B540" s="1">
        <f t="shared" si="0"/>
        <v>50007</v>
      </c>
      <c r="C540" s="1">
        <v>1</v>
      </c>
      <c r="D540" s="12" t="s">
        <v>531</v>
      </c>
      <c r="E540" s="1">
        <v>0</v>
      </c>
      <c r="F540" s="1">
        <f>VLOOKUP(D540,Sheet2!$G$249:$H$290,2,FALSE)</f>
        <v>5022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604</v>
      </c>
      <c r="B541" s="1">
        <f t="shared" si="0"/>
        <v>50007</v>
      </c>
      <c r="C541" s="1">
        <v>1</v>
      </c>
      <c r="D541" s="12" t="s">
        <v>533</v>
      </c>
      <c r="E541" s="1">
        <v>0</v>
      </c>
      <c r="F541" s="1">
        <f>VLOOKUP(D541,Sheet2!$G$249:$H$290,2,FALSE)</f>
        <v>5015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604</v>
      </c>
      <c r="B542" s="1">
        <f t="shared" si="0"/>
        <v>50007</v>
      </c>
      <c r="C542" s="1">
        <v>1</v>
      </c>
      <c r="D542" s="12" t="s">
        <v>534</v>
      </c>
      <c r="E542" s="1">
        <v>0</v>
      </c>
      <c r="F542" s="1">
        <f>VLOOKUP(D542,Sheet2!$G$249:$H$290,2,FALSE)</f>
        <v>5024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604</v>
      </c>
      <c r="B543" s="1">
        <f t="shared" si="0"/>
        <v>50007</v>
      </c>
      <c r="C543" s="1">
        <v>1</v>
      </c>
      <c r="D543" s="12" t="s">
        <v>537</v>
      </c>
      <c r="E543" s="1">
        <v>0</v>
      </c>
      <c r="F543" s="1">
        <f>VLOOKUP(D543,Sheet2!$G$249:$H$290,2,FALSE)</f>
        <v>5008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604</v>
      </c>
      <c r="B544" s="1">
        <f t="shared" si="0"/>
        <v>50007</v>
      </c>
      <c r="C544" s="1">
        <v>1</v>
      </c>
      <c r="D544" s="12" t="s">
        <v>538</v>
      </c>
      <c r="E544" s="1">
        <v>0</v>
      </c>
      <c r="F544" s="1">
        <f>VLOOKUP(D544,Sheet2!$G$249:$H$290,2,FALSE)</f>
        <v>5009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604</v>
      </c>
      <c r="B545" s="1">
        <f t="shared" si="0"/>
        <v>50007</v>
      </c>
      <c r="C545" s="1">
        <v>1</v>
      </c>
      <c r="D545" s="14" t="s">
        <v>599</v>
      </c>
      <c r="E545" s="1">
        <v>0</v>
      </c>
      <c r="F545" s="1">
        <f>VLOOKUP(D545,Sheet2!$G$249:$H$290,2,FALSE)</f>
        <v>5203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604</v>
      </c>
      <c r="B546" s="1">
        <f t="shared" si="0"/>
        <v>50007</v>
      </c>
      <c r="C546" s="1">
        <v>1</v>
      </c>
      <c r="D546" s="14" t="s">
        <v>600</v>
      </c>
      <c r="E546" s="1">
        <v>0</v>
      </c>
      <c r="F546" s="1">
        <f>VLOOKUP(D546,Sheet2!$G$249:$H$290,2,FALSE)</f>
        <v>5204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604</v>
      </c>
      <c r="B547" s="1">
        <f t="shared" si="0"/>
        <v>50007</v>
      </c>
      <c r="C547" s="1">
        <v>1</v>
      </c>
      <c r="D547" s="14" t="s">
        <v>597</v>
      </c>
      <c r="E547" s="1">
        <v>0</v>
      </c>
      <c r="F547" s="1">
        <f>VLOOKUP(D547,Sheet2!$G$249:$H$290,2,FALSE)</f>
        <v>5206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604</v>
      </c>
      <c r="B548" s="1">
        <f t="shared" si="0"/>
        <v>50007</v>
      </c>
      <c r="C548" s="1">
        <v>1</v>
      </c>
      <c r="D548" s="14" t="s">
        <v>598</v>
      </c>
      <c r="E548" s="1">
        <v>0</v>
      </c>
      <c r="F548" s="1">
        <f>VLOOKUP(D548,Sheet2!$G$249:$H$290,2,FALSE)</f>
        <v>5207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605</v>
      </c>
      <c r="B549" s="1">
        <f t="shared" si="0"/>
        <v>50008</v>
      </c>
      <c r="C549" s="1">
        <v>1</v>
      </c>
      <c r="D549" s="12" t="s">
        <v>535</v>
      </c>
      <c r="E549" s="1">
        <v>0</v>
      </c>
      <c r="F549" s="1">
        <f>VLOOKUP(D549,Sheet2!$G$249:$H$290,2,FALSE)</f>
        <v>5006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605</v>
      </c>
      <c r="B550" s="1">
        <f t="shared" si="0"/>
        <v>50008</v>
      </c>
      <c r="C550" s="1">
        <v>1</v>
      </c>
      <c r="D550" s="12" t="s">
        <v>545</v>
      </c>
      <c r="E550" s="1">
        <v>0</v>
      </c>
      <c r="F550" s="1">
        <f>VLOOKUP(D550,Sheet2!$G$249:$H$290,2,FALSE)</f>
        <v>5004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605</v>
      </c>
      <c r="B551" s="1">
        <f t="shared" si="0"/>
        <v>50008</v>
      </c>
      <c r="C551" s="1">
        <v>1</v>
      </c>
      <c r="D551" s="12" t="s">
        <v>546</v>
      </c>
      <c r="E551" s="1">
        <v>0</v>
      </c>
      <c r="F551" s="1">
        <f>VLOOKUP(D551,Sheet2!$G$249:$H$290,2,FALSE)</f>
        <v>5005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605</v>
      </c>
      <c r="B552" s="1">
        <f t="shared" si="0"/>
        <v>50008</v>
      </c>
      <c r="C552" s="1">
        <v>1</v>
      </c>
      <c r="D552" s="12" t="s">
        <v>547</v>
      </c>
      <c r="E552" s="1">
        <v>0</v>
      </c>
      <c r="F552" s="1">
        <f>VLOOKUP(D552,Sheet2!$G$249:$H$290,2,FALSE)</f>
        <v>5012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605</v>
      </c>
      <c r="B553" s="1">
        <f t="shared" si="0"/>
        <v>50008</v>
      </c>
      <c r="C553" s="1">
        <v>1</v>
      </c>
      <c r="D553" s="12" t="s">
        <v>533</v>
      </c>
      <c r="E553" s="1">
        <v>0</v>
      </c>
      <c r="F553" s="1">
        <f>VLOOKUP(D553,Sheet2!$G$249:$H$290,2,FALSE)</f>
        <v>5015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605</v>
      </c>
      <c r="B554" s="1">
        <f t="shared" si="0"/>
        <v>50008</v>
      </c>
      <c r="C554" s="1">
        <v>1</v>
      </c>
      <c r="D554" s="12" t="s">
        <v>534</v>
      </c>
      <c r="E554" s="1">
        <v>0</v>
      </c>
      <c r="F554" s="1">
        <f>VLOOKUP(D554,Sheet2!$G$249:$H$290,2,FALSE)</f>
        <v>5024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605</v>
      </c>
      <c r="B555" s="1">
        <f t="shared" si="0"/>
        <v>50008</v>
      </c>
      <c r="C555" s="1">
        <v>1</v>
      </c>
      <c r="D555" s="12" t="s">
        <v>537</v>
      </c>
      <c r="E555" s="1">
        <v>0</v>
      </c>
      <c r="F555" s="1">
        <f>VLOOKUP(D555,Sheet2!$G$249:$H$290,2,FALSE)</f>
        <v>5008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605</v>
      </c>
      <c r="B556" s="1">
        <f t="shared" si="0"/>
        <v>50008</v>
      </c>
      <c r="C556" s="1">
        <v>1</v>
      </c>
      <c r="D556" s="12" t="s">
        <v>538</v>
      </c>
      <c r="E556" s="1">
        <v>0</v>
      </c>
      <c r="F556" s="1">
        <f>VLOOKUP(D556,Sheet2!$G$249:$H$290,2,FALSE)</f>
        <v>5009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605</v>
      </c>
      <c r="B557" s="1">
        <f t="shared" si="0"/>
        <v>50008</v>
      </c>
      <c r="C557" s="1">
        <v>1</v>
      </c>
      <c r="D557" s="12" t="s">
        <v>539</v>
      </c>
      <c r="E557" s="1">
        <v>0</v>
      </c>
      <c r="F557" s="1">
        <f>VLOOKUP(D557,Sheet2!$G$249:$H$290,2,FALSE)</f>
        <v>5025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605</v>
      </c>
      <c r="B558" s="1">
        <f t="shared" si="0"/>
        <v>50008</v>
      </c>
      <c r="C558" s="1">
        <v>1</v>
      </c>
      <c r="D558" s="12" t="s">
        <v>540</v>
      </c>
      <c r="E558" s="1">
        <v>0</v>
      </c>
      <c r="F558" s="1">
        <f>VLOOKUP(D558,Sheet2!$G$249:$H$290,2,FALSE)</f>
        <v>5026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605</v>
      </c>
      <c r="B559" s="1">
        <f t="shared" si="0"/>
        <v>50008</v>
      </c>
      <c r="C559" s="1">
        <v>1</v>
      </c>
      <c r="D559" s="14" t="s">
        <v>601</v>
      </c>
      <c r="E559" s="1">
        <v>0</v>
      </c>
      <c r="F559" s="1">
        <f>VLOOKUP(D559,Sheet2!$G$249:$H$290,2,FALSE)</f>
        <v>5205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605</v>
      </c>
      <c r="B560" s="1">
        <f t="shared" si="0"/>
        <v>50008</v>
      </c>
      <c r="C560" s="1">
        <v>1</v>
      </c>
      <c r="D560" s="14" t="s">
        <v>602</v>
      </c>
      <c r="E560" s="1">
        <v>0</v>
      </c>
      <c r="F560" s="1">
        <f>VLOOKUP(D560,Sheet2!$G$249:$H$290,2,FALSE)</f>
        <v>5208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605</v>
      </c>
      <c r="B561" s="1">
        <f t="shared" si="0"/>
        <v>50008</v>
      </c>
      <c r="C561" s="1">
        <v>1</v>
      </c>
      <c r="D561" s="14" t="s">
        <v>599</v>
      </c>
      <c r="E561" s="1">
        <v>0</v>
      </c>
      <c r="F561" s="1">
        <f>VLOOKUP(D561,Sheet2!$G$249:$H$290,2,FALSE)</f>
        <v>5203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605</v>
      </c>
      <c r="B562" s="1">
        <f t="shared" si="0"/>
        <v>50008</v>
      </c>
      <c r="C562" s="1">
        <v>1</v>
      </c>
      <c r="D562" s="14" t="s">
        <v>600</v>
      </c>
      <c r="E562" s="1">
        <v>0</v>
      </c>
      <c r="F562" s="1">
        <f>VLOOKUP(D562,Sheet2!$G$249:$H$290,2,FALSE)</f>
        <v>5204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605</v>
      </c>
      <c r="B563" s="1">
        <f t="shared" si="0"/>
        <v>50008</v>
      </c>
      <c r="C563" s="1">
        <v>1</v>
      </c>
      <c r="D563" s="14" t="s">
        <v>597</v>
      </c>
      <c r="E563" s="1">
        <v>0</v>
      </c>
      <c r="F563" s="1">
        <f>VLOOKUP(D563,Sheet2!$G$249:$H$290,2,FALSE)</f>
        <v>5206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605</v>
      </c>
      <c r="B564" s="1">
        <f t="shared" si="0"/>
        <v>50008</v>
      </c>
      <c r="C564" s="1">
        <v>1</v>
      </c>
      <c r="D564" s="14" t="s">
        <v>598</v>
      </c>
      <c r="E564" s="1">
        <v>0</v>
      </c>
      <c r="F564" s="1">
        <f>VLOOKUP(D564,Sheet2!$G$249:$H$290,2,FALSE)</f>
        <v>5207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605</v>
      </c>
      <c r="B565" s="1">
        <f t="shared" si="0"/>
        <v>50008</v>
      </c>
      <c r="C565" s="1">
        <v>1</v>
      </c>
      <c r="D565" s="12" t="s">
        <v>532</v>
      </c>
      <c r="E565" s="1">
        <v>0</v>
      </c>
      <c r="F565" s="1">
        <f>VLOOKUP(D565,Sheet2!$G$249:$H$290,2,FALSE)</f>
        <v>5019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606</v>
      </c>
      <c r="B566" s="1">
        <f t="shared" si="0"/>
        <v>50009</v>
      </c>
      <c r="C566" s="1">
        <v>1</v>
      </c>
      <c r="D566" s="12" t="s">
        <v>557</v>
      </c>
      <c r="E566" s="1">
        <v>0</v>
      </c>
      <c r="F566" s="1">
        <f>VLOOKUP(D566,Sheet2!$G$249:$H$290,2,FALSE)</f>
        <v>5006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606</v>
      </c>
      <c r="B567" s="1">
        <f t="shared" si="0"/>
        <v>50009</v>
      </c>
      <c r="C567" s="1">
        <v>1</v>
      </c>
      <c r="D567" s="12" t="s">
        <v>558</v>
      </c>
      <c r="E567" s="1">
        <v>0</v>
      </c>
      <c r="F567" s="1">
        <f>VLOOKUP(D567,Sheet2!$G$249:$H$290,2,FALSE)</f>
        <v>5001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606</v>
      </c>
      <c r="B568" s="1">
        <f t="shared" si="0"/>
        <v>50009</v>
      </c>
      <c r="C568" s="1">
        <v>1</v>
      </c>
      <c r="D568" s="12" t="s">
        <v>550</v>
      </c>
      <c r="E568" s="1">
        <v>0</v>
      </c>
      <c r="F568" s="1">
        <f>VLOOKUP(D568,Sheet2!$G$249:$H$290,2,FALSE)</f>
        <v>5014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606</v>
      </c>
      <c r="B569" s="1">
        <f t="shared" si="0"/>
        <v>50009</v>
      </c>
      <c r="C569" s="1">
        <v>1</v>
      </c>
      <c r="D569" s="12" t="s">
        <v>551</v>
      </c>
      <c r="E569" s="1">
        <v>0</v>
      </c>
      <c r="F569" s="1">
        <f>VLOOKUP(D569,Sheet2!$G$249:$H$290,2,FALSE)</f>
        <v>5002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606</v>
      </c>
      <c r="B570" s="1">
        <f t="shared" si="0"/>
        <v>50009</v>
      </c>
      <c r="C570" s="1">
        <v>1</v>
      </c>
      <c r="D570" s="12" t="s">
        <v>552</v>
      </c>
      <c r="E570" s="1">
        <v>0</v>
      </c>
      <c r="F570" s="1">
        <f>VLOOKUP(D570,Sheet2!$G$249:$H$290,2,FALSE)</f>
        <v>5003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606</v>
      </c>
      <c r="B571" s="1">
        <f t="shared" si="0"/>
        <v>50009</v>
      </c>
      <c r="C571" s="1">
        <v>1</v>
      </c>
      <c r="D571" s="12" t="s">
        <v>553</v>
      </c>
      <c r="E571" s="1">
        <v>0</v>
      </c>
      <c r="F571" s="1">
        <f>VLOOKUP(D571,Sheet2!$G$249:$H$290,2,FALSE)</f>
        <v>5018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606</v>
      </c>
      <c r="B572" s="1">
        <f t="shared" si="0"/>
        <v>50009</v>
      </c>
      <c r="C572" s="1">
        <v>1</v>
      </c>
      <c r="D572" s="12" t="s">
        <v>554</v>
      </c>
      <c r="E572" s="1">
        <v>0</v>
      </c>
      <c r="F572" s="1">
        <f>VLOOKUP(D572,Sheet2!$G$249:$H$290,2,FALSE)</f>
        <v>5027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606</v>
      </c>
      <c r="B573" s="1">
        <f t="shared" si="0"/>
        <v>50009</v>
      </c>
      <c r="C573" s="1">
        <v>1</v>
      </c>
      <c r="D573" s="12" t="s">
        <v>555</v>
      </c>
      <c r="E573" s="1">
        <v>0</v>
      </c>
      <c r="F573" s="1">
        <f>VLOOKUP(D573,Sheet2!$G$249:$H$290,2,FALSE)</f>
        <v>5028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606</v>
      </c>
      <c r="B574" s="1">
        <f t="shared" si="0"/>
        <v>50009</v>
      </c>
      <c r="C574" s="1">
        <v>1</v>
      </c>
      <c r="D574" s="12" t="s">
        <v>556</v>
      </c>
      <c r="E574" s="1">
        <v>0</v>
      </c>
      <c r="F574" s="1">
        <f>VLOOKUP(D574,Sheet2!$G$249:$H$290,2,FALSE)</f>
        <v>5029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606</v>
      </c>
      <c r="B575" s="1">
        <f t="shared" si="0"/>
        <v>50009</v>
      </c>
      <c r="C575" s="1">
        <v>1</v>
      </c>
      <c r="D575" s="12" t="s">
        <v>527</v>
      </c>
      <c r="E575" s="1">
        <v>0</v>
      </c>
      <c r="F575" s="1">
        <f>VLOOKUP(D575,Sheet2!$G$249:$H$290,2,FALSE)</f>
        <v>5007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606</v>
      </c>
      <c r="B576" s="1">
        <f t="shared" si="0"/>
        <v>50009</v>
      </c>
      <c r="C576" s="1">
        <v>1</v>
      </c>
      <c r="D576" s="12" t="s">
        <v>529</v>
      </c>
      <c r="E576" s="1">
        <v>0</v>
      </c>
      <c r="F576" s="1">
        <f>VLOOKUP(D576,Sheet2!$G$249:$H$290,2,FALSE)</f>
        <v>5017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606</v>
      </c>
      <c r="B577" s="1">
        <f t="shared" si="0"/>
        <v>50009</v>
      </c>
      <c r="C577" s="1">
        <v>1</v>
      </c>
      <c r="D577" s="12" t="s">
        <v>532</v>
      </c>
      <c r="E577" s="1">
        <v>0</v>
      </c>
      <c r="F577" s="1">
        <f>VLOOKUP(D577,Sheet2!$G$249:$H$290,2,FALSE)</f>
        <v>5019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606</v>
      </c>
      <c r="B578" s="1">
        <f t="shared" si="0"/>
        <v>50009</v>
      </c>
      <c r="C578" s="1">
        <v>1</v>
      </c>
      <c r="D578" s="14" t="s">
        <v>599</v>
      </c>
      <c r="E578" s="1">
        <v>0</v>
      </c>
      <c r="F578" s="1">
        <f>VLOOKUP(D578,Sheet2!$G$249:$H$290,2,FALSE)</f>
        <v>5203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606</v>
      </c>
      <c r="B579" s="1">
        <f t="shared" si="0"/>
        <v>50009</v>
      </c>
      <c r="C579" s="1">
        <v>1</v>
      </c>
      <c r="D579" s="14" t="s">
        <v>600</v>
      </c>
      <c r="E579" s="1">
        <v>0</v>
      </c>
      <c r="F579" s="1">
        <f>VLOOKUP(D579,Sheet2!$G$249:$H$290,2,FALSE)</f>
        <v>5204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606</v>
      </c>
      <c r="B580" s="1">
        <f t="shared" si="0"/>
        <v>50009</v>
      </c>
      <c r="C580" s="1">
        <v>1</v>
      </c>
      <c r="D580" s="14" t="s">
        <v>597</v>
      </c>
      <c r="E580" s="1">
        <v>0</v>
      </c>
      <c r="F580" s="1">
        <f>VLOOKUP(D580,Sheet2!$G$249:$H$290,2,FALSE)</f>
        <v>5206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606</v>
      </c>
      <c r="B581" s="1">
        <f t="shared" si="0"/>
        <v>50009</v>
      </c>
      <c r="C581" s="1">
        <v>1</v>
      </c>
      <c r="D581" s="14" t="s">
        <v>598</v>
      </c>
      <c r="E581" s="1">
        <v>0</v>
      </c>
      <c r="F581" s="1">
        <f>VLOOKUP(D581,Sheet2!$G$249:$H$290,2,FALSE)</f>
        <v>5207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606</v>
      </c>
      <c r="B582" s="1">
        <f t="shared" si="0"/>
        <v>50009</v>
      </c>
      <c r="C582" s="1">
        <v>1</v>
      </c>
      <c r="D582" s="14" t="s">
        <v>601</v>
      </c>
      <c r="E582" s="1">
        <v>0</v>
      </c>
      <c r="F582" s="1">
        <f>VLOOKUP(D582,Sheet2!$G$249:$H$290,2,FALSE)</f>
        <v>5205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606</v>
      </c>
      <c r="B583" s="1">
        <f t="shared" si="0"/>
        <v>50009</v>
      </c>
      <c r="C583" s="1">
        <v>1</v>
      </c>
      <c r="D583" s="14" t="s">
        <v>602</v>
      </c>
      <c r="E583" s="1">
        <v>0</v>
      </c>
      <c r="F583" s="1">
        <f>VLOOKUP(D583,Sheet2!$G$249:$H$290,2,FALSE)</f>
        <v>5208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607</v>
      </c>
      <c r="B584" s="1">
        <f t="shared" si="0"/>
        <v>50010</v>
      </c>
      <c r="C584" s="1">
        <v>1</v>
      </c>
      <c r="D584" s="12" t="s">
        <v>560</v>
      </c>
      <c r="E584" s="1">
        <v>0</v>
      </c>
      <c r="F584" s="1">
        <f>VLOOKUP(D584,Sheet2!$G$249:$H$290,2,FALSE)</f>
        <v>5001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607</v>
      </c>
      <c r="B585" s="1">
        <f t="shared" si="0"/>
        <v>50010</v>
      </c>
      <c r="C585" s="1">
        <v>1</v>
      </c>
      <c r="D585" s="12" t="s">
        <v>550</v>
      </c>
      <c r="E585" s="1">
        <v>0</v>
      </c>
      <c r="F585" s="1">
        <f>VLOOKUP(D585,Sheet2!$G$249:$H$290,2,FALSE)</f>
        <v>5014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607</v>
      </c>
      <c r="B586" s="1">
        <f t="shared" si="0"/>
        <v>50010</v>
      </c>
      <c r="C586" s="1">
        <v>1</v>
      </c>
      <c r="D586" s="12" t="s">
        <v>551</v>
      </c>
      <c r="E586" s="1">
        <v>0</v>
      </c>
      <c r="F586" s="1">
        <f>VLOOKUP(D586,Sheet2!$G$249:$H$290,2,FALSE)</f>
        <v>5002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607</v>
      </c>
      <c r="B587" s="1">
        <f t="shared" si="0"/>
        <v>50010</v>
      </c>
      <c r="C587" s="1">
        <v>1</v>
      </c>
      <c r="D587" s="12" t="s">
        <v>552</v>
      </c>
      <c r="E587" s="1">
        <v>0</v>
      </c>
      <c r="F587" s="1">
        <f>VLOOKUP(D587,Sheet2!$G$249:$H$290,2,FALSE)</f>
        <v>5003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607</v>
      </c>
      <c r="B588" s="1">
        <f t="shared" si="0"/>
        <v>50010</v>
      </c>
      <c r="C588" s="1">
        <v>1</v>
      </c>
      <c r="D588" s="12" t="s">
        <v>553</v>
      </c>
      <c r="E588" s="1">
        <v>0</v>
      </c>
      <c r="F588" s="1">
        <f>VLOOKUP(D588,Sheet2!$G$249:$H$290,2,FALSE)</f>
        <v>5018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607</v>
      </c>
      <c r="B589" s="1">
        <f t="shared" si="0"/>
        <v>50010</v>
      </c>
      <c r="C589" s="1">
        <v>1</v>
      </c>
      <c r="D589" s="12" t="s">
        <v>555</v>
      </c>
      <c r="E589" s="1">
        <v>0</v>
      </c>
      <c r="F589" s="1">
        <f>VLOOKUP(D589,Sheet2!$G$249:$H$290,2,FALSE)</f>
        <v>5028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607</v>
      </c>
      <c r="B590" s="1">
        <f t="shared" si="0"/>
        <v>50010</v>
      </c>
      <c r="C590" s="1">
        <v>1</v>
      </c>
      <c r="D590" s="12" t="s">
        <v>556</v>
      </c>
      <c r="E590" s="1">
        <v>0</v>
      </c>
      <c r="F590" s="1">
        <f>VLOOKUP(D590,Sheet2!$G$249:$H$290,2,FALSE)</f>
        <v>5029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607</v>
      </c>
      <c r="B591" s="1">
        <f t="shared" si="0"/>
        <v>50010</v>
      </c>
      <c r="C591" s="1">
        <v>1</v>
      </c>
      <c r="D591" s="14" t="s">
        <v>599</v>
      </c>
      <c r="E591" s="1">
        <v>0</v>
      </c>
      <c r="F591" s="1">
        <f>VLOOKUP(D591,Sheet2!$G$249:$H$290,2,FALSE)</f>
        <v>5203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607</v>
      </c>
      <c r="B592" s="1">
        <f t="shared" si="0"/>
        <v>50010</v>
      </c>
      <c r="C592" s="1">
        <v>1</v>
      </c>
      <c r="D592" s="14" t="s">
        <v>600</v>
      </c>
      <c r="E592" s="1">
        <v>0</v>
      </c>
      <c r="F592" s="1">
        <f>VLOOKUP(D592,Sheet2!$G$249:$H$290,2,FALSE)</f>
        <v>5204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607</v>
      </c>
      <c r="B593" s="1">
        <f t="shared" ref="B593:B656" si="1">B518+6</f>
        <v>50010</v>
      </c>
      <c r="C593" s="1">
        <v>1</v>
      </c>
      <c r="D593" s="14" t="s">
        <v>597</v>
      </c>
      <c r="E593" s="1">
        <v>0</v>
      </c>
      <c r="F593" s="1">
        <f>VLOOKUP(D593,Sheet2!$G$249:$H$290,2,FALSE)</f>
        <v>5206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607</v>
      </c>
      <c r="B594" s="1">
        <f t="shared" si="1"/>
        <v>50010</v>
      </c>
      <c r="C594" s="1">
        <v>1</v>
      </c>
      <c r="D594" s="14" t="s">
        <v>598</v>
      </c>
      <c r="E594" s="1">
        <v>0</v>
      </c>
      <c r="F594" s="1">
        <f>VLOOKUP(D594,Sheet2!$G$249:$H$290,2,FALSE)</f>
        <v>5207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608</v>
      </c>
      <c r="B595" s="1">
        <f t="shared" si="1"/>
        <v>50011</v>
      </c>
      <c r="C595" s="1">
        <v>1</v>
      </c>
      <c r="D595" s="14" t="s">
        <v>551</v>
      </c>
      <c r="E595" s="1">
        <v>0</v>
      </c>
      <c r="F595" s="1">
        <f>VLOOKUP(D595,Sheet2!$G$249:$H$290,2,FALSE)</f>
        <v>5002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608</v>
      </c>
      <c r="B596" s="1">
        <f t="shared" si="1"/>
        <v>50011</v>
      </c>
      <c r="C596" s="1">
        <v>1</v>
      </c>
      <c r="D596" s="14" t="s">
        <v>552</v>
      </c>
      <c r="E596" s="1">
        <v>0</v>
      </c>
      <c r="F596" s="1">
        <f>VLOOKUP(D596,Sheet2!$G$249:$H$290,2,FALSE)</f>
        <v>5003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608</v>
      </c>
      <c r="B597" s="1">
        <f t="shared" si="1"/>
        <v>50011</v>
      </c>
      <c r="C597" s="1">
        <v>1</v>
      </c>
      <c r="D597" s="14" t="s">
        <v>553</v>
      </c>
      <c r="E597" s="1">
        <v>0</v>
      </c>
      <c r="F597" s="1">
        <f>VLOOKUP(D597,Sheet2!$G$249:$H$290,2,FALSE)</f>
        <v>5018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608</v>
      </c>
      <c r="B598" s="1">
        <f t="shared" si="1"/>
        <v>50011</v>
      </c>
      <c r="C598" s="1">
        <v>1</v>
      </c>
      <c r="D598" s="14" t="s">
        <v>554</v>
      </c>
      <c r="E598" s="1">
        <v>0</v>
      </c>
      <c r="F598" s="1">
        <f>VLOOKUP(D598,Sheet2!$G$249:$H$290,2,FALSE)</f>
        <v>5027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608</v>
      </c>
      <c r="B599" s="1">
        <f t="shared" si="1"/>
        <v>50011</v>
      </c>
      <c r="C599" s="1">
        <v>1</v>
      </c>
      <c r="D599" s="14" t="s">
        <v>555</v>
      </c>
      <c r="E599" s="1">
        <v>0</v>
      </c>
      <c r="F599" s="1">
        <f>VLOOKUP(D599,Sheet2!$G$249:$H$290,2,FALSE)</f>
        <v>5028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608</v>
      </c>
      <c r="B600" s="1">
        <f t="shared" si="1"/>
        <v>50011</v>
      </c>
      <c r="C600" s="1">
        <v>1</v>
      </c>
      <c r="D600" s="14" t="s">
        <v>556</v>
      </c>
      <c r="E600" s="1">
        <v>0</v>
      </c>
      <c r="F600" s="1">
        <f>VLOOKUP(D600,Sheet2!$G$249:$H$290,2,FALSE)</f>
        <v>5029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608</v>
      </c>
      <c r="B601" s="1">
        <f t="shared" si="1"/>
        <v>50011</v>
      </c>
      <c r="C601" s="1">
        <v>1</v>
      </c>
      <c r="D601" s="12" t="s">
        <v>599</v>
      </c>
      <c r="E601" s="1">
        <v>0</v>
      </c>
      <c r="F601" s="1">
        <f>VLOOKUP(D601,Sheet2!$G$249:$H$290,2,FALSE)</f>
        <v>5203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608</v>
      </c>
      <c r="B602" s="1">
        <f t="shared" si="1"/>
        <v>50011</v>
      </c>
      <c r="C602" s="1">
        <v>1</v>
      </c>
      <c r="D602" s="12" t="s">
        <v>600</v>
      </c>
      <c r="E602" s="1">
        <v>0</v>
      </c>
      <c r="F602" s="1">
        <f>VLOOKUP(D602,Sheet2!$G$249:$H$290,2,FALSE)</f>
        <v>5204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609</v>
      </c>
      <c r="B603" s="1">
        <f t="shared" si="1"/>
        <v>50012</v>
      </c>
      <c r="C603" s="1">
        <v>1</v>
      </c>
      <c r="D603" s="12" t="s">
        <v>535</v>
      </c>
      <c r="E603" s="1">
        <v>0</v>
      </c>
      <c r="F603" s="1">
        <f>VLOOKUP(D603,Sheet2!$G$249:$H$290,2,FALSE)</f>
        <v>5006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609</v>
      </c>
      <c r="B604" s="1">
        <f t="shared" si="1"/>
        <v>50012</v>
      </c>
      <c r="C604" s="1">
        <v>1</v>
      </c>
      <c r="D604" s="12" t="s">
        <v>528</v>
      </c>
      <c r="E604" s="1">
        <v>0</v>
      </c>
      <c r="F604" s="1">
        <f>VLOOKUP(D604,Sheet2!$G$249:$H$290,2,FALSE)</f>
        <v>5016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609</v>
      </c>
      <c r="B605" s="1">
        <f t="shared" si="1"/>
        <v>50012</v>
      </c>
      <c r="C605" s="1">
        <v>1</v>
      </c>
      <c r="D605" s="12" t="s">
        <v>529</v>
      </c>
      <c r="E605" s="1">
        <v>0</v>
      </c>
      <c r="F605" s="1">
        <f>VLOOKUP(D605,Sheet2!$G$249:$H$290,2,FALSE)</f>
        <v>5017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609</v>
      </c>
      <c r="B606" s="1">
        <f t="shared" si="1"/>
        <v>50012</v>
      </c>
      <c r="C606" s="1">
        <v>1</v>
      </c>
      <c r="D606" s="12" t="s">
        <v>530</v>
      </c>
      <c r="E606" s="1">
        <v>0</v>
      </c>
      <c r="F606" s="1">
        <f>VLOOKUP(D606,Sheet2!$G$249:$H$290,2,FALSE)</f>
        <v>5020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609</v>
      </c>
      <c r="B607" s="1">
        <f t="shared" si="1"/>
        <v>50012</v>
      </c>
      <c r="C607" s="1">
        <v>1</v>
      </c>
      <c r="D607" s="12" t="s">
        <v>531</v>
      </c>
      <c r="E607" s="1">
        <v>0</v>
      </c>
      <c r="F607" s="1">
        <f>VLOOKUP(D607,Sheet2!$G$249:$H$290,2,FALSE)</f>
        <v>5022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609</v>
      </c>
      <c r="B608" s="1">
        <f t="shared" si="1"/>
        <v>50012</v>
      </c>
      <c r="C608" s="1">
        <v>1</v>
      </c>
      <c r="D608" s="12" t="s">
        <v>532</v>
      </c>
      <c r="E608" s="1">
        <v>0</v>
      </c>
      <c r="F608" s="1">
        <f>VLOOKUP(D608,Sheet2!$G$249:$H$290,2,FALSE)</f>
        <v>5019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609</v>
      </c>
      <c r="B609" s="1">
        <f t="shared" si="1"/>
        <v>50012</v>
      </c>
      <c r="C609" s="1">
        <v>1</v>
      </c>
      <c r="D609" s="14" t="s">
        <v>597</v>
      </c>
      <c r="E609" s="1">
        <v>0</v>
      </c>
      <c r="F609" s="1">
        <f>VLOOKUP(D609,Sheet2!$G$249:$H$290,2,FALSE)</f>
        <v>5206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609</v>
      </c>
      <c r="B610" s="1">
        <f t="shared" si="1"/>
        <v>50012</v>
      </c>
      <c r="C610" s="1">
        <v>1</v>
      </c>
      <c r="D610" s="14" t="s">
        <v>598</v>
      </c>
      <c r="E610" s="1">
        <v>0</v>
      </c>
      <c r="F610" s="1">
        <f>VLOOKUP(D610,Sheet2!$G$249:$H$290,2,FALSE)</f>
        <v>5207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610</v>
      </c>
      <c r="B611" s="1">
        <f t="shared" si="1"/>
        <v>50013</v>
      </c>
      <c r="C611" s="1">
        <v>1</v>
      </c>
      <c r="D611" s="12" t="s">
        <v>535</v>
      </c>
      <c r="E611" s="1">
        <v>0</v>
      </c>
      <c r="F611" s="1">
        <f>VLOOKUP(D611,Sheet2!$G$249:$H$290,2,FALSE)</f>
        <v>5006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610</v>
      </c>
      <c r="B612" s="1">
        <f t="shared" si="1"/>
        <v>50013</v>
      </c>
      <c r="C612" s="1">
        <v>1</v>
      </c>
      <c r="D612" s="12" t="s">
        <v>528</v>
      </c>
      <c r="E612" s="1">
        <v>0</v>
      </c>
      <c r="F612" s="1">
        <f>VLOOKUP(D612,Sheet2!$G$249:$H$290,2,FALSE)</f>
        <v>5016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610</v>
      </c>
      <c r="B613" s="1">
        <f t="shared" si="1"/>
        <v>50013</v>
      </c>
      <c r="C613" s="1">
        <v>1</v>
      </c>
      <c r="D613" s="12" t="s">
        <v>529</v>
      </c>
      <c r="E613" s="1">
        <v>0</v>
      </c>
      <c r="F613" s="1">
        <f>VLOOKUP(D613,Sheet2!$G$249:$H$290,2,FALSE)</f>
        <v>5017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610</v>
      </c>
      <c r="B614" s="1">
        <f t="shared" si="1"/>
        <v>50013</v>
      </c>
      <c r="C614" s="1">
        <v>1</v>
      </c>
      <c r="D614" s="12" t="s">
        <v>530</v>
      </c>
      <c r="E614" s="1">
        <v>0</v>
      </c>
      <c r="F614" s="1">
        <f>VLOOKUP(D614,Sheet2!$G$249:$H$290,2,FALSE)</f>
        <v>5020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610</v>
      </c>
      <c r="B615" s="1">
        <f t="shared" si="1"/>
        <v>50013</v>
      </c>
      <c r="C615" s="1">
        <v>1</v>
      </c>
      <c r="D615" s="12" t="s">
        <v>531</v>
      </c>
      <c r="E615" s="1">
        <v>0</v>
      </c>
      <c r="F615" s="1">
        <f>VLOOKUP(D615,Sheet2!$G$249:$H$290,2,FALSE)</f>
        <v>5022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610</v>
      </c>
      <c r="B616" s="1">
        <f t="shared" si="1"/>
        <v>50013</v>
      </c>
      <c r="C616" s="1">
        <v>1</v>
      </c>
      <c r="D616" s="12" t="s">
        <v>533</v>
      </c>
      <c r="E616" s="1">
        <v>0</v>
      </c>
      <c r="F616" s="1">
        <f>VLOOKUP(D616,Sheet2!$G$249:$H$290,2,FALSE)</f>
        <v>5015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610</v>
      </c>
      <c r="B617" s="1">
        <f t="shared" si="1"/>
        <v>50013</v>
      </c>
      <c r="C617" s="1">
        <v>1</v>
      </c>
      <c r="D617" s="12" t="s">
        <v>534</v>
      </c>
      <c r="E617" s="1">
        <v>0</v>
      </c>
      <c r="F617" s="1">
        <f>VLOOKUP(D617,Sheet2!$G$249:$H$290,2,FALSE)</f>
        <v>5024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610</v>
      </c>
      <c r="B618" s="1">
        <f t="shared" si="1"/>
        <v>50013</v>
      </c>
      <c r="C618" s="1">
        <v>1</v>
      </c>
      <c r="D618" s="12" t="s">
        <v>537</v>
      </c>
      <c r="E618" s="1">
        <v>0</v>
      </c>
      <c r="F618" s="1">
        <f>VLOOKUP(D618,Sheet2!$G$249:$H$290,2,FALSE)</f>
        <v>5008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610</v>
      </c>
      <c r="B619" s="1">
        <f t="shared" si="1"/>
        <v>50013</v>
      </c>
      <c r="C619" s="1">
        <v>1</v>
      </c>
      <c r="D619" s="12" t="s">
        <v>538</v>
      </c>
      <c r="E619" s="1">
        <v>0</v>
      </c>
      <c r="F619" s="1">
        <f>VLOOKUP(D619,Sheet2!$G$249:$H$290,2,FALSE)</f>
        <v>5009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610</v>
      </c>
      <c r="B620" s="1">
        <f t="shared" si="1"/>
        <v>50013</v>
      </c>
      <c r="C620" s="1">
        <v>1</v>
      </c>
      <c r="D620" s="14" t="s">
        <v>599</v>
      </c>
      <c r="E620" s="1">
        <v>0</v>
      </c>
      <c r="F620" s="1">
        <f>VLOOKUP(D620,Sheet2!$G$249:$H$290,2,FALSE)</f>
        <v>5203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610</v>
      </c>
      <c r="B621" s="1">
        <f t="shared" si="1"/>
        <v>50013</v>
      </c>
      <c r="C621" s="1">
        <v>1</v>
      </c>
      <c r="D621" s="14" t="s">
        <v>600</v>
      </c>
      <c r="E621" s="1">
        <v>0</v>
      </c>
      <c r="F621" s="1">
        <f>VLOOKUP(D621,Sheet2!$G$249:$H$290,2,FALSE)</f>
        <v>5204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610</v>
      </c>
      <c r="B622" s="1">
        <f t="shared" si="1"/>
        <v>50013</v>
      </c>
      <c r="C622" s="1">
        <v>1</v>
      </c>
      <c r="D622" s="14" t="s">
        <v>597</v>
      </c>
      <c r="E622" s="1">
        <v>0</v>
      </c>
      <c r="F622" s="1">
        <f>VLOOKUP(D622,Sheet2!$G$249:$H$290,2,FALSE)</f>
        <v>5206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610</v>
      </c>
      <c r="B623" s="1">
        <f t="shared" si="1"/>
        <v>50013</v>
      </c>
      <c r="C623" s="1">
        <v>1</v>
      </c>
      <c r="D623" s="14" t="s">
        <v>598</v>
      </c>
      <c r="E623" s="1">
        <v>0</v>
      </c>
      <c r="F623" s="1">
        <f>VLOOKUP(D623,Sheet2!$G$249:$H$290,2,FALSE)</f>
        <v>5207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611</v>
      </c>
      <c r="B624" s="1">
        <f t="shared" si="1"/>
        <v>50014</v>
      </c>
      <c r="C624" s="1">
        <v>1</v>
      </c>
      <c r="D624" s="12" t="s">
        <v>535</v>
      </c>
      <c r="E624" s="1">
        <v>0</v>
      </c>
      <c r="F624" s="1">
        <f>VLOOKUP(D624,Sheet2!$G$249:$H$290,2,FALSE)</f>
        <v>5006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611</v>
      </c>
      <c r="B625" s="1">
        <f t="shared" si="1"/>
        <v>50014</v>
      </c>
      <c r="C625" s="1">
        <v>1</v>
      </c>
      <c r="D625" s="12" t="s">
        <v>545</v>
      </c>
      <c r="E625" s="1">
        <v>0</v>
      </c>
      <c r="F625" s="1">
        <f>VLOOKUP(D625,Sheet2!$G$249:$H$290,2,FALSE)</f>
        <v>5004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611</v>
      </c>
      <c r="B626" s="1">
        <f t="shared" si="1"/>
        <v>50014</v>
      </c>
      <c r="C626" s="1">
        <v>1</v>
      </c>
      <c r="D626" s="12" t="s">
        <v>546</v>
      </c>
      <c r="E626" s="1">
        <v>0</v>
      </c>
      <c r="F626" s="1">
        <f>VLOOKUP(D626,Sheet2!$G$249:$H$290,2,FALSE)</f>
        <v>5005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611</v>
      </c>
      <c r="B627" s="1">
        <f t="shared" si="1"/>
        <v>50014</v>
      </c>
      <c r="C627" s="1">
        <v>1</v>
      </c>
      <c r="D627" s="12" t="s">
        <v>547</v>
      </c>
      <c r="E627" s="1">
        <v>0</v>
      </c>
      <c r="F627" s="1">
        <f>VLOOKUP(D627,Sheet2!$G$249:$H$290,2,FALSE)</f>
        <v>5012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611</v>
      </c>
      <c r="B628" s="1">
        <f t="shared" si="1"/>
        <v>50014</v>
      </c>
      <c r="C628" s="1">
        <v>1</v>
      </c>
      <c r="D628" s="12" t="s">
        <v>533</v>
      </c>
      <c r="E628" s="1">
        <v>0</v>
      </c>
      <c r="F628" s="1">
        <f>VLOOKUP(D628,Sheet2!$G$249:$H$290,2,FALSE)</f>
        <v>5015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611</v>
      </c>
      <c r="B629" s="1">
        <f t="shared" si="1"/>
        <v>50014</v>
      </c>
      <c r="C629" s="1">
        <v>1</v>
      </c>
      <c r="D629" s="12" t="s">
        <v>534</v>
      </c>
      <c r="E629" s="1">
        <v>0</v>
      </c>
      <c r="F629" s="1">
        <f>VLOOKUP(D629,Sheet2!$G$249:$H$290,2,FALSE)</f>
        <v>5024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611</v>
      </c>
      <c r="B630" s="1">
        <f t="shared" si="1"/>
        <v>50014</v>
      </c>
      <c r="C630" s="1">
        <v>1</v>
      </c>
      <c r="D630" s="12" t="s">
        <v>537</v>
      </c>
      <c r="E630" s="1">
        <v>0</v>
      </c>
      <c r="F630" s="1">
        <f>VLOOKUP(D630,Sheet2!$G$249:$H$290,2,FALSE)</f>
        <v>5008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611</v>
      </c>
      <c r="B631" s="1">
        <f t="shared" si="1"/>
        <v>50014</v>
      </c>
      <c r="C631" s="1">
        <v>1</v>
      </c>
      <c r="D631" s="12" t="s">
        <v>538</v>
      </c>
      <c r="E631" s="1">
        <v>0</v>
      </c>
      <c r="F631" s="1">
        <f>VLOOKUP(D631,Sheet2!$G$249:$H$290,2,FALSE)</f>
        <v>5009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611</v>
      </c>
      <c r="B632" s="1">
        <f t="shared" si="1"/>
        <v>50014</v>
      </c>
      <c r="C632" s="1">
        <v>1</v>
      </c>
      <c r="D632" s="12" t="s">
        <v>539</v>
      </c>
      <c r="E632" s="1">
        <v>0</v>
      </c>
      <c r="F632" s="1">
        <f>VLOOKUP(D632,Sheet2!$G$249:$H$290,2,FALSE)</f>
        <v>5025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611</v>
      </c>
      <c r="B633" s="1">
        <f t="shared" si="1"/>
        <v>50014</v>
      </c>
      <c r="C633" s="1">
        <v>1</v>
      </c>
      <c r="D633" s="12" t="s">
        <v>540</v>
      </c>
      <c r="E633" s="1">
        <v>0</v>
      </c>
      <c r="F633" s="1">
        <f>VLOOKUP(D633,Sheet2!$G$249:$H$290,2,FALSE)</f>
        <v>5026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611</v>
      </c>
      <c r="B634" s="1">
        <f t="shared" si="1"/>
        <v>50014</v>
      </c>
      <c r="C634" s="1">
        <v>1</v>
      </c>
      <c r="D634" s="14" t="s">
        <v>601</v>
      </c>
      <c r="E634" s="1">
        <v>0</v>
      </c>
      <c r="F634" s="1">
        <f>VLOOKUP(D634,Sheet2!$G$249:$H$290,2,FALSE)</f>
        <v>5205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611</v>
      </c>
      <c r="B635" s="1">
        <f t="shared" si="1"/>
        <v>50014</v>
      </c>
      <c r="C635" s="1">
        <v>1</v>
      </c>
      <c r="D635" s="14" t="s">
        <v>602</v>
      </c>
      <c r="E635" s="1">
        <v>0</v>
      </c>
      <c r="F635" s="1">
        <f>VLOOKUP(D635,Sheet2!$G$249:$H$290,2,FALSE)</f>
        <v>5208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611</v>
      </c>
      <c r="B636" s="1">
        <f t="shared" si="1"/>
        <v>50014</v>
      </c>
      <c r="C636" s="1">
        <v>1</v>
      </c>
      <c r="D636" s="14" t="s">
        <v>599</v>
      </c>
      <c r="E636" s="1">
        <v>0</v>
      </c>
      <c r="F636" s="1">
        <f>VLOOKUP(D636,Sheet2!$G$249:$H$290,2,FALSE)</f>
        <v>5203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611</v>
      </c>
      <c r="B637" s="1">
        <f t="shared" si="1"/>
        <v>50014</v>
      </c>
      <c r="C637" s="1">
        <v>1</v>
      </c>
      <c r="D637" s="14" t="s">
        <v>600</v>
      </c>
      <c r="E637" s="1">
        <v>0</v>
      </c>
      <c r="F637" s="1">
        <f>VLOOKUP(D637,Sheet2!$G$249:$H$290,2,FALSE)</f>
        <v>5204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611</v>
      </c>
      <c r="B638" s="1">
        <f t="shared" si="1"/>
        <v>50014</v>
      </c>
      <c r="C638" s="1">
        <v>1</v>
      </c>
      <c r="D638" s="14" t="s">
        <v>597</v>
      </c>
      <c r="E638" s="1">
        <v>0</v>
      </c>
      <c r="F638" s="1">
        <f>VLOOKUP(D638,Sheet2!$G$249:$H$290,2,FALSE)</f>
        <v>5206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611</v>
      </c>
      <c r="B639" s="1">
        <f t="shared" si="1"/>
        <v>50014</v>
      </c>
      <c r="C639" s="1">
        <v>1</v>
      </c>
      <c r="D639" s="14" t="s">
        <v>598</v>
      </c>
      <c r="E639" s="1">
        <v>0</v>
      </c>
      <c r="F639" s="1">
        <f>VLOOKUP(D639,Sheet2!$G$249:$H$290,2,FALSE)</f>
        <v>5207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611</v>
      </c>
      <c r="B640" s="1">
        <f t="shared" si="1"/>
        <v>50014</v>
      </c>
      <c r="C640" s="1">
        <v>1</v>
      </c>
      <c r="D640" s="12" t="s">
        <v>532</v>
      </c>
      <c r="E640" s="1">
        <v>0</v>
      </c>
      <c r="F640" s="1">
        <f>VLOOKUP(D640,Sheet2!$G$249:$H$290,2,FALSE)</f>
        <v>5019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612</v>
      </c>
      <c r="B641" s="1">
        <f t="shared" si="1"/>
        <v>50015</v>
      </c>
      <c r="C641" s="1">
        <v>1</v>
      </c>
      <c r="D641" s="12" t="s">
        <v>557</v>
      </c>
      <c r="E641" s="1">
        <v>0</v>
      </c>
      <c r="F641" s="1">
        <f>VLOOKUP(D641,Sheet2!$G$249:$H$290,2,FALSE)</f>
        <v>5006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612</v>
      </c>
      <c r="B642" s="1">
        <f t="shared" si="1"/>
        <v>50015</v>
      </c>
      <c r="C642" s="1">
        <v>1</v>
      </c>
      <c r="D642" s="12" t="s">
        <v>558</v>
      </c>
      <c r="E642" s="1">
        <v>0</v>
      </c>
      <c r="F642" s="1">
        <f>VLOOKUP(D642,Sheet2!$G$249:$H$290,2,FALSE)</f>
        <v>5001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612</v>
      </c>
      <c r="B643" s="1">
        <f t="shared" si="1"/>
        <v>50015</v>
      </c>
      <c r="C643" s="1">
        <v>1</v>
      </c>
      <c r="D643" s="12" t="s">
        <v>550</v>
      </c>
      <c r="E643" s="1">
        <v>0</v>
      </c>
      <c r="F643" s="1">
        <f>VLOOKUP(D643,Sheet2!$G$249:$H$290,2,FALSE)</f>
        <v>5014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612</v>
      </c>
      <c r="B644" s="1">
        <f t="shared" si="1"/>
        <v>50015</v>
      </c>
      <c r="C644" s="1">
        <v>1</v>
      </c>
      <c r="D644" s="12" t="s">
        <v>551</v>
      </c>
      <c r="E644" s="1">
        <v>0</v>
      </c>
      <c r="F644" s="1">
        <f>VLOOKUP(D644,Sheet2!$G$249:$H$290,2,FALSE)</f>
        <v>5002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612</v>
      </c>
      <c r="B645" s="1">
        <f t="shared" si="1"/>
        <v>50015</v>
      </c>
      <c r="C645" s="1">
        <v>1</v>
      </c>
      <c r="D645" s="12" t="s">
        <v>552</v>
      </c>
      <c r="E645" s="1">
        <v>0</v>
      </c>
      <c r="F645" s="1">
        <f>VLOOKUP(D645,Sheet2!$G$249:$H$290,2,FALSE)</f>
        <v>5003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612</v>
      </c>
      <c r="B646" s="1">
        <f t="shared" si="1"/>
        <v>50015</v>
      </c>
      <c r="C646" s="1">
        <v>1</v>
      </c>
      <c r="D646" s="12" t="s">
        <v>553</v>
      </c>
      <c r="E646" s="1">
        <v>0</v>
      </c>
      <c r="F646" s="1">
        <f>VLOOKUP(D646,Sheet2!$G$249:$H$290,2,FALSE)</f>
        <v>5018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612</v>
      </c>
      <c r="B647" s="1">
        <f t="shared" si="1"/>
        <v>50015</v>
      </c>
      <c r="C647" s="1">
        <v>1</v>
      </c>
      <c r="D647" s="12" t="s">
        <v>554</v>
      </c>
      <c r="E647" s="1">
        <v>0</v>
      </c>
      <c r="F647" s="1">
        <f>VLOOKUP(D647,Sheet2!$G$249:$H$290,2,FALSE)</f>
        <v>5027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612</v>
      </c>
      <c r="B648" s="1">
        <f t="shared" si="1"/>
        <v>50015</v>
      </c>
      <c r="C648" s="1">
        <v>1</v>
      </c>
      <c r="D648" s="12" t="s">
        <v>555</v>
      </c>
      <c r="E648" s="1">
        <v>0</v>
      </c>
      <c r="F648" s="1">
        <f>VLOOKUP(D648,Sheet2!$G$249:$H$290,2,FALSE)</f>
        <v>5028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612</v>
      </c>
      <c r="B649" s="1">
        <f t="shared" si="1"/>
        <v>50015</v>
      </c>
      <c r="C649" s="1">
        <v>1</v>
      </c>
      <c r="D649" s="12" t="s">
        <v>556</v>
      </c>
      <c r="E649" s="1">
        <v>0</v>
      </c>
      <c r="F649" s="1">
        <f>VLOOKUP(D649,Sheet2!$G$249:$H$290,2,FALSE)</f>
        <v>5029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612</v>
      </c>
      <c r="B650" s="1">
        <f t="shared" si="1"/>
        <v>50015</v>
      </c>
      <c r="C650" s="1">
        <v>1</v>
      </c>
      <c r="D650" s="12" t="s">
        <v>527</v>
      </c>
      <c r="E650" s="1">
        <v>0</v>
      </c>
      <c r="F650" s="1">
        <f>VLOOKUP(D650,Sheet2!$G$249:$H$290,2,FALSE)</f>
        <v>5007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612</v>
      </c>
      <c r="B651" s="1">
        <f t="shared" si="1"/>
        <v>50015</v>
      </c>
      <c r="C651" s="1">
        <v>1</v>
      </c>
      <c r="D651" s="12" t="s">
        <v>529</v>
      </c>
      <c r="E651" s="1">
        <v>0</v>
      </c>
      <c r="F651" s="1">
        <f>VLOOKUP(D651,Sheet2!$G$249:$H$290,2,FALSE)</f>
        <v>5017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612</v>
      </c>
      <c r="B652" s="1">
        <f t="shared" si="1"/>
        <v>50015</v>
      </c>
      <c r="C652" s="1">
        <v>1</v>
      </c>
      <c r="D652" s="12" t="s">
        <v>532</v>
      </c>
      <c r="E652" s="1">
        <v>0</v>
      </c>
      <c r="F652" s="1">
        <f>VLOOKUP(D652,Sheet2!$G$249:$H$290,2,FALSE)</f>
        <v>5019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612</v>
      </c>
      <c r="B653" s="1">
        <f t="shared" si="1"/>
        <v>50015</v>
      </c>
      <c r="C653" s="1">
        <v>1</v>
      </c>
      <c r="D653" s="14" t="s">
        <v>599</v>
      </c>
      <c r="E653" s="1">
        <v>0</v>
      </c>
      <c r="F653" s="1">
        <f>VLOOKUP(D653,Sheet2!$G$249:$H$290,2,FALSE)</f>
        <v>5203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612</v>
      </c>
      <c r="B654" s="1">
        <f t="shared" si="1"/>
        <v>50015</v>
      </c>
      <c r="C654" s="1">
        <v>1</v>
      </c>
      <c r="D654" s="14" t="s">
        <v>600</v>
      </c>
      <c r="E654" s="1">
        <v>0</v>
      </c>
      <c r="F654" s="1">
        <f>VLOOKUP(D654,Sheet2!$G$249:$H$290,2,FALSE)</f>
        <v>5204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612</v>
      </c>
      <c r="B655" s="1">
        <f t="shared" si="1"/>
        <v>50015</v>
      </c>
      <c r="C655" s="1">
        <v>1</v>
      </c>
      <c r="D655" s="14" t="s">
        <v>597</v>
      </c>
      <c r="E655" s="1">
        <v>0</v>
      </c>
      <c r="F655" s="1">
        <f>VLOOKUP(D655,Sheet2!$G$249:$H$290,2,FALSE)</f>
        <v>5206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612</v>
      </c>
      <c r="B656" s="1">
        <f t="shared" si="1"/>
        <v>50015</v>
      </c>
      <c r="C656" s="1">
        <v>1</v>
      </c>
      <c r="D656" s="14" t="s">
        <v>598</v>
      </c>
      <c r="E656" s="1">
        <v>0</v>
      </c>
      <c r="F656" s="1">
        <f>VLOOKUP(D656,Sheet2!$G$249:$H$290,2,FALSE)</f>
        <v>5207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612</v>
      </c>
      <c r="B657" s="1">
        <f t="shared" ref="B657:B720" si="2">B582+6</f>
        <v>50015</v>
      </c>
      <c r="C657" s="1">
        <v>1</v>
      </c>
      <c r="D657" s="14" t="s">
        <v>601</v>
      </c>
      <c r="E657" s="1">
        <v>0</v>
      </c>
      <c r="F657" s="1">
        <f>VLOOKUP(D657,Sheet2!$G$249:$H$290,2,FALSE)</f>
        <v>5205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612</v>
      </c>
      <c r="B658" s="1">
        <f t="shared" si="2"/>
        <v>50015</v>
      </c>
      <c r="C658" s="1">
        <v>1</v>
      </c>
      <c r="D658" s="14" t="s">
        <v>602</v>
      </c>
      <c r="E658" s="1">
        <v>0</v>
      </c>
      <c r="F658" s="1">
        <f>VLOOKUP(D658,Sheet2!$G$249:$H$290,2,FALSE)</f>
        <v>5208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613</v>
      </c>
      <c r="B659" s="1">
        <f t="shared" si="2"/>
        <v>50016</v>
      </c>
      <c r="C659" s="1">
        <v>1</v>
      </c>
      <c r="D659" s="12" t="s">
        <v>560</v>
      </c>
      <c r="E659" s="1">
        <v>0</v>
      </c>
      <c r="F659" s="1">
        <f>VLOOKUP(D659,Sheet2!$G$249:$H$290,2,FALSE)</f>
        <v>5001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613</v>
      </c>
      <c r="B660" s="1">
        <f t="shared" si="2"/>
        <v>50016</v>
      </c>
      <c r="C660" s="1">
        <v>1</v>
      </c>
      <c r="D660" s="12" t="s">
        <v>550</v>
      </c>
      <c r="E660" s="1">
        <v>0</v>
      </c>
      <c r="F660" s="1">
        <f>VLOOKUP(D660,Sheet2!$G$249:$H$290,2,FALSE)</f>
        <v>5014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613</v>
      </c>
      <c r="B661" s="1">
        <f t="shared" si="2"/>
        <v>50016</v>
      </c>
      <c r="C661" s="1">
        <v>1</v>
      </c>
      <c r="D661" s="12" t="s">
        <v>551</v>
      </c>
      <c r="E661" s="1">
        <v>0</v>
      </c>
      <c r="F661" s="1">
        <f>VLOOKUP(D661,Sheet2!$G$249:$H$290,2,FALSE)</f>
        <v>5002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613</v>
      </c>
      <c r="B662" s="1">
        <f t="shared" si="2"/>
        <v>50016</v>
      </c>
      <c r="C662" s="1">
        <v>1</v>
      </c>
      <c r="D662" s="12" t="s">
        <v>552</v>
      </c>
      <c r="E662" s="1">
        <v>0</v>
      </c>
      <c r="F662" s="1">
        <f>VLOOKUP(D662,Sheet2!$G$249:$H$290,2,FALSE)</f>
        <v>5003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613</v>
      </c>
      <c r="B663" s="1">
        <f t="shared" si="2"/>
        <v>50016</v>
      </c>
      <c r="C663" s="1">
        <v>1</v>
      </c>
      <c r="D663" s="12" t="s">
        <v>553</v>
      </c>
      <c r="E663" s="1">
        <v>0</v>
      </c>
      <c r="F663" s="1">
        <f>VLOOKUP(D663,Sheet2!$G$249:$H$290,2,FALSE)</f>
        <v>5018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613</v>
      </c>
      <c r="B664" s="1">
        <f t="shared" si="2"/>
        <v>50016</v>
      </c>
      <c r="C664" s="1">
        <v>1</v>
      </c>
      <c r="D664" s="12" t="s">
        <v>555</v>
      </c>
      <c r="E664" s="1">
        <v>0</v>
      </c>
      <c r="F664" s="1">
        <f>VLOOKUP(D664,Sheet2!$G$249:$H$290,2,FALSE)</f>
        <v>5028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613</v>
      </c>
      <c r="B665" s="1">
        <f t="shared" si="2"/>
        <v>50016</v>
      </c>
      <c r="C665" s="1">
        <v>1</v>
      </c>
      <c r="D665" s="12" t="s">
        <v>556</v>
      </c>
      <c r="E665" s="1">
        <v>0</v>
      </c>
      <c r="F665" s="1">
        <f>VLOOKUP(D665,Sheet2!$G$249:$H$290,2,FALSE)</f>
        <v>5029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613</v>
      </c>
      <c r="B666" s="1">
        <f t="shared" si="2"/>
        <v>50016</v>
      </c>
      <c r="C666" s="1">
        <v>1</v>
      </c>
      <c r="D666" s="14" t="s">
        <v>599</v>
      </c>
      <c r="E666" s="1">
        <v>0</v>
      </c>
      <c r="F666" s="1">
        <f>VLOOKUP(D666,Sheet2!$G$249:$H$290,2,FALSE)</f>
        <v>5203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613</v>
      </c>
      <c r="B667" s="1">
        <f t="shared" si="2"/>
        <v>50016</v>
      </c>
      <c r="C667" s="1">
        <v>1</v>
      </c>
      <c r="D667" s="14" t="s">
        <v>600</v>
      </c>
      <c r="E667" s="1">
        <v>0</v>
      </c>
      <c r="F667" s="1">
        <f>VLOOKUP(D667,Sheet2!$G$249:$H$290,2,FALSE)</f>
        <v>5204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613</v>
      </c>
      <c r="B668" s="1">
        <f t="shared" si="2"/>
        <v>50016</v>
      </c>
      <c r="C668" s="1">
        <v>1</v>
      </c>
      <c r="D668" s="14" t="s">
        <v>597</v>
      </c>
      <c r="E668" s="1">
        <v>0</v>
      </c>
      <c r="F668" s="1">
        <f>VLOOKUP(D668,Sheet2!$G$249:$H$290,2,FALSE)</f>
        <v>5206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613</v>
      </c>
      <c r="B669" s="1">
        <f t="shared" si="2"/>
        <v>50016</v>
      </c>
      <c r="C669" s="1">
        <v>1</v>
      </c>
      <c r="D669" s="14" t="s">
        <v>598</v>
      </c>
      <c r="E669" s="1">
        <v>0</v>
      </c>
      <c r="F669" s="1">
        <f>VLOOKUP(D669,Sheet2!$G$249:$H$290,2,FALSE)</f>
        <v>5207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614</v>
      </c>
      <c r="B670" s="1">
        <f t="shared" si="2"/>
        <v>50017</v>
      </c>
      <c r="C670" s="1">
        <v>1</v>
      </c>
      <c r="D670" s="14" t="s">
        <v>551</v>
      </c>
      <c r="E670" s="1">
        <v>0</v>
      </c>
      <c r="F670" s="1">
        <f>VLOOKUP(D670,Sheet2!$G$249:$H$290,2,FALSE)</f>
        <v>5002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614</v>
      </c>
      <c r="B671" s="1">
        <f t="shared" si="2"/>
        <v>50017</v>
      </c>
      <c r="C671" s="1">
        <v>1</v>
      </c>
      <c r="D671" s="14" t="s">
        <v>552</v>
      </c>
      <c r="E671" s="1">
        <v>0</v>
      </c>
      <c r="F671" s="1">
        <f>VLOOKUP(D671,Sheet2!$G$249:$H$290,2,FALSE)</f>
        <v>5003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614</v>
      </c>
      <c r="B672" s="1">
        <f t="shared" si="2"/>
        <v>50017</v>
      </c>
      <c r="C672" s="1">
        <v>1</v>
      </c>
      <c r="D672" s="14" t="s">
        <v>553</v>
      </c>
      <c r="E672" s="1">
        <v>0</v>
      </c>
      <c r="F672" s="1">
        <f>VLOOKUP(D672,Sheet2!$G$249:$H$290,2,FALSE)</f>
        <v>5018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614</v>
      </c>
      <c r="B673" s="1">
        <f t="shared" si="2"/>
        <v>50017</v>
      </c>
      <c r="C673" s="1">
        <v>1</v>
      </c>
      <c r="D673" s="14" t="s">
        <v>554</v>
      </c>
      <c r="E673" s="1">
        <v>0</v>
      </c>
      <c r="F673" s="1">
        <f>VLOOKUP(D673,Sheet2!$G$249:$H$290,2,FALSE)</f>
        <v>5027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614</v>
      </c>
      <c r="B674" s="1">
        <f t="shared" si="2"/>
        <v>50017</v>
      </c>
      <c r="C674" s="1">
        <v>1</v>
      </c>
      <c r="D674" s="14" t="s">
        <v>555</v>
      </c>
      <c r="E674" s="1">
        <v>0</v>
      </c>
      <c r="F674" s="1">
        <f>VLOOKUP(D674,Sheet2!$G$249:$H$290,2,FALSE)</f>
        <v>5028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614</v>
      </c>
      <c r="B675" s="1">
        <f t="shared" si="2"/>
        <v>50017</v>
      </c>
      <c r="C675" s="1">
        <v>1</v>
      </c>
      <c r="D675" s="14" t="s">
        <v>556</v>
      </c>
      <c r="E675" s="1">
        <v>0</v>
      </c>
      <c r="F675" s="1">
        <f>VLOOKUP(D675,Sheet2!$G$249:$H$290,2,FALSE)</f>
        <v>5029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614</v>
      </c>
      <c r="B676" s="1">
        <f t="shared" si="2"/>
        <v>50017</v>
      </c>
      <c r="C676" s="1">
        <v>1</v>
      </c>
      <c r="D676" s="12" t="s">
        <v>599</v>
      </c>
      <c r="E676" s="1">
        <v>0</v>
      </c>
      <c r="F676" s="1">
        <f>VLOOKUP(D676,Sheet2!$G$249:$H$290,2,FALSE)</f>
        <v>5203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614</v>
      </c>
      <c r="B677" s="1">
        <f t="shared" si="2"/>
        <v>50017</v>
      </c>
      <c r="C677" s="1">
        <v>1</v>
      </c>
      <c r="D677" s="12" t="s">
        <v>600</v>
      </c>
      <c r="E677" s="1">
        <v>0</v>
      </c>
      <c r="F677" s="1">
        <f>VLOOKUP(D677,Sheet2!$G$249:$H$290,2,FALSE)</f>
        <v>5204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615</v>
      </c>
      <c r="B678" s="1">
        <f t="shared" si="2"/>
        <v>50018</v>
      </c>
      <c r="C678" s="1">
        <v>1</v>
      </c>
      <c r="D678" s="12" t="s">
        <v>535</v>
      </c>
      <c r="E678" s="1">
        <v>0</v>
      </c>
      <c r="F678" s="1">
        <f>VLOOKUP(D678,Sheet2!$G$249:$H$290,2,FALSE)</f>
        <v>5006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615</v>
      </c>
      <c r="B679" s="1">
        <f t="shared" si="2"/>
        <v>50018</v>
      </c>
      <c r="C679" s="1">
        <v>1</v>
      </c>
      <c r="D679" s="12" t="s">
        <v>528</v>
      </c>
      <c r="E679" s="1">
        <v>0</v>
      </c>
      <c r="F679" s="1">
        <f>VLOOKUP(D679,Sheet2!$G$249:$H$290,2,FALSE)</f>
        <v>5016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615</v>
      </c>
      <c r="B680" s="1">
        <f t="shared" si="2"/>
        <v>50018</v>
      </c>
      <c r="C680" s="1">
        <v>1</v>
      </c>
      <c r="D680" s="12" t="s">
        <v>529</v>
      </c>
      <c r="E680" s="1">
        <v>0</v>
      </c>
      <c r="F680" s="1">
        <f>VLOOKUP(D680,Sheet2!$G$249:$H$290,2,FALSE)</f>
        <v>5017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615</v>
      </c>
      <c r="B681" s="1">
        <f t="shared" si="2"/>
        <v>50018</v>
      </c>
      <c r="C681" s="1">
        <v>1</v>
      </c>
      <c r="D681" s="12" t="s">
        <v>530</v>
      </c>
      <c r="E681" s="1">
        <v>0</v>
      </c>
      <c r="F681" s="1">
        <f>VLOOKUP(D681,Sheet2!$G$249:$H$290,2,FALSE)</f>
        <v>5020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615</v>
      </c>
      <c r="B682" s="1">
        <f t="shared" si="2"/>
        <v>50018</v>
      </c>
      <c r="C682" s="1">
        <v>1</v>
      </c>
      <c r="D682" s="12" t="s">
        <v>531</v>
      </c>
      <c r="E682" s="1">
        <v>0</v>
      </c>
      <c r="F682" s="1">
        <f>VLOOKUP(D682,Sheet2!$G$249:$H$290,2,FALSE)</f>
        <v>5022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615</v>
      </c>
      <c r="B683" s="1">
        <f t="shared" si="2"/>
        <v>50018</v>
      </c>
      <c r="C683" s="1">
        <v>1</v>
      </c>
      <c r="D683" s="12" t="s">
        <v>532</v>
      </c>
      <c r="E683" s="1">
        <v>0</v>
      </c>
      <c r="F683" s="1">
        <f>VLOOKUP(D683,Sheet2!$G$249:$H$290,2,FALSE)</f>
        <v>5019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615</v>
      </c>
      <c r="B684" s="1">
        <f t="shared" si="2"/>
        <v>50018</v>
      </c>
      <c r="C684" s="1">
        <v>1</v>
      </c>
      <c r="D684" s="14" t="s">
        <v>597</v>
      </c>
      <c r="E684" s="1">
        <v>0</v>
      </c>
      <c r="F684" s="1">
        <f>VLOOKUP(D684,Sheet2!$G$249:$H$290,2,FALSE)</f>
        <v>5206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615</v>
      </c>
      <c r="B685" s="1">
        <f t="shared" si="2"/>
        <v>50018</v>
      </c>
      <c r="C685" s="1">
        <v>1</v>
      </c>
      <c r="D685" s="14" t="s">
        <v>598</v>
      </c>
      <c r="E685" s="1">
        <v>0</v>
      </c>
      <c r="F685" s="1">
        <f>VLOOKUP(D685,Sheet2!$G$249:$H$290,2,FALSE)</f>
        <v>5207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616</v>
      </c>
      <c r="B686" s="1">
        <f t="shared" si="2"/>
        <v>50019</v>
      </c>
      <c r="C686" s="1">
        <v>1</v>
      </c>
      <c r="D686" s="12" t="s">
        <v>535</v>
      </c>
      <c r="E686" s="1">
        <v>0</v>
      </c>
      <c r="F686" s="1">
        <f>VLOOKUP(D686,Sheet2!$G$249:$H$290,2,FALSE)</f>
        <v>5006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616</v>
      </c>
      <c r="B687" s="1">
        <f t="shared" si="2"/>
        <v>50019</v>
      </c>
      <c r="C687" s="1">
        <v>1</v>
      </c>
      <c r="D687" s="12" t="s">
        <v>528</v>
      </c>
      <c r="E687" s="1">
        <v>0</v>
      </c>
      <c r="F687" s="1">
        <f>VLOOKUP(D687,Sheet2!$G$249:$H$290,2,FALSE)</f>
        <v>5016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616</v>
      </c>
      <c r="B688" s="1">
        <f t="shared" si="2"/>
        <v>50019</v>
      </c>
      <c r="C688" s="1">
        <v>1</v>
      </c>
      <c r="D688" s="12" t="s">
        <v>529</v>
      </c>
      <c r="E688" s="1">
        <v>0</v>
      </c>
      <c r="F688" s="1">
        <f>VLOOKUP(D688,Sheet2!$G$249:$H$290,2,FALSE)</f>
        <v>5017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616</v>
      </c>
      <c r="B689" s="1">
        <f t="shared" si="2"/>
        <v>50019</v>
      </c>
      <c r="C689" s="1">
        <v>1</v>
      </c>
      <c r="D689" s="12" t="s">
        <v>530</v>
      </c>
      <c r="E689" s="1">
        <v>0</v>
      </c>
      <c r="F689" s="1">
        <f>VLOOKUP(D689,Sheet2!$G$249:$H$290,2,FALSE)</f>
        <v>5020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616</v>
      </c>
      <c r="B690" s="1">
        <f t="shared" si="2"/>
        <v>50019</v>
      </c>
      <c r="C690" s="1">
        <v>1</v>
      </c>
      <c r="D690" s="12" t="s">
        <v>531</v>
      </c>
      <c r="E690" s="1">
        <v>0</v>
      </c>
      <c r="F690" s="1">
        <f>VLOOKUP(D690,Sheet2!$G$249:$H$290,2,FALSE)</f>
        <v>5022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616</v>
      </c>
      <c r="B691" s="1">
        <f t="shared" si="2"/>
        <v>50019</v>
      </c>
      <c r="C691" s="1">
        <v>1</v>
      </c>
      <c r="D691" s="12" t="s">
        <v>533</v>
      </c>
      <c r="E691" s="1">
        <v>0</v>
      </c>
      <c r="F691" s="1">
        <f>VLOOKUP(D691,Sheet2!$G$249:$H$290,2,FALSE)</f>
        <v>5015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616</v>
      </c>
      <c r="B692" s="1">
        <f t="shared" si="2"/>
        <v>50019</v>
      </c>
      <c r="C692" s="1">
        <v>1</v>
      </c>
      <c r="D692" s="12" t="s">
        <v>534</v>
      </c>
      <c r="E692" s="1">
        <v>0</v>
      </c>
      <c r="F692" s="1">
        <f>VLOOKUP(D692,Sheet2!$G$249:$H$290,2,FALSE)</f>
        <v>5024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616</v>
      </c>
      <c r="B693" s="1">
        <f t="shared" si="2"/>
        <v>50019</v>
      </c>
      <c r="C693" s="1">
        <v>1</v>
      </c>
      <c r="D693" s="12" t="s">
        <v>537</v>
      </c>
      <c r="E693" s="1">
        <v>0</v>
      </c>
      <c r="F693" s="1">
        <f>VLOOKUP(D693,Sheet2!$G$249:$H$290,2,FALSE)</f>
        <v>5008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616</v>
      </c>
      <c r="B694" s="1">
        <f t="shared" si="2"/>
        <v>50019</v>
      </c>
      <c r="C694" s="1">
        <v>1</v>
      </c>
      <c r="D694" s="12" t="s">
        <v>538</v>
      </c>
      <c r="E694" s="1">
        <v>0</v>
      </c>
      <c r="F694" s="1">
        <f>VLOOKUP(D694,Sheet2!$G$249:$H$290,2,FALSE)</f>
        <v>5009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616</v>
      </c>
      <c r="B695" s="1">
        <f t="shared" si="2"/>
        <v>50019</v>
      </c>
      <c r="C695" s="1">
        <v>1</v>
      </c>
      <c r="D695" s="14" t="s">
        <v>599</v>
      </c>
      <c r="E695" s="1">
        <v>0</v>
      </c>
      <c r="F695" s="1">
        <f>VLOOKUP(D695,Sheet2!$G$249:$H$290,2,FALSE)</f>
        <v>5203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616</v>
      </c>
      <c r="B696" s="1">
        <f t="shared" si="2"/>
        <v>50019</v>
      </c>
      <c r="C696" s="1">
        <v>1</v>
      </c>
      <c r="D696" s="14" t="s">
        <v>600</v>
      </c>
      <c r="E696" s="1">
        <v>0</v>
      </c>
      <c r="F696" s="1">
        <f>VLOOKUP(D696,Sheet2!$G$249:$H$290,2,FALSE)</f>
        <v>5204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616</v>
      </c>
      <c r="B697" s="1">
        <f t="shared" si="2"/>
        <v>50019</v>
      </c>
      <c r="C697" s="1">
        <v>1</v>
      </c>
      <c r="D697" s="14" t="s">
        <v>597</v>
      </c>
      <c r="E697" s="1">
        <v>0</v>
      </c>
      <c r="F697" s="1">
        <f>VLOOKUP(D697,Sheet2!$G$249:$H$290,2,FALSE)</f>
        <v>5206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616</v>
      </c>
      <c r="B698" s="1">
        <f t="shared" si="2"/>
        <v>50019</v>
      </c>
      <c r="C698" s="1">
        <v>1</v>
      </c>
      <c r="D698" s="14" t="s">
        <v>598</v>
      </c>
      <c r="E698" s="1">
        <v>0</v>
      </c>
      <c r="F698" s="1">
        <f>VLOOKUP(D698,Sheet2!$G$249:$H$290,2,FALSE)</f>
        <v>5207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617</v>
      </c>
      <c r="B699" s="1">
        <f t="shared" si="2"/>
        <v>50020</v>
      </c>
      <c r="C699" s="1">
        <v>1</v>
      </c>
      <c r="D699" s="12" t="s">
        <v>535</v>
      </c>
      <c r="E699" s="1">
        <v>0</v>
      </c>
      <c r="F699" s="1">
        <f>VLOOKUP(D699,Sheet2!$G$249:$H$290,2,FALSE)</f>
        <v>5006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617</v>
      </c>
      <c r="B700" s="1">
        <f t="shared" si="2"/>
        <v>50020</v>
      </c>
      <c r="C700" s="1">
        <v>1</v>
      </c>
      <c r="D700" s="12" t="s">
        <v>545</v>
      </c>
      <c r="E700" s="1">
        <v>0</v>
      </c>
      <c r="F700" s="1">
        <f>VLOOKUP(D700,Sheet2!$G$249:$H$290,2,FALSE)</f>
        <v>5004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617</v>
      </c>
      <c r="B701" s="1">
        <f t="shared" si="2"/>
        <v>50020</v>
      </c>
      <c r="C701" s="1">
        <v>1</v>
      </c>
      <c r="D701" s="12" t="s">
        <v>546</v>
      </c>
      <c r="E701" s="1">
        <v>0</v>
      </c>
      <c r="F701" s="1">
        <f>VLOOKUP(D701,Sheet2!$G$249:$H$290,2,FALSE)</f>
        <v>5005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617</v>
      </c>
      <c r="B702" s="1">
        <f t="shared" si="2"/>
        <v>50020</v>
      </c>
      <c r="C702" s="1">
        <v>1</v>
      </c>
      <c r="D702" s="12" t="s">
        <v>547</v>
      </c>
      <c r="E702" s="1">
        <v>0</v>
      </c>
      <c r="F702" s="1">
        <f>VLOOKUP(D702,Sheet2!$G$249:$H$290,2,FALSE)</f>
        <v>5012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617</v>
      </c>
      <c r="B703" s="1">
        <f t="shared" si="2"/>
        <v>50020</v>
      </c>
      <c r="C703" s="1">
        <v>1</v>
      </c>
      <c r="D703" s="12" t="s">
        <v>533</v>
      </c>
      <c r="E703" s="1">
        <v>0</v>
      </c>
      <c r="F703" s="1">
        <f>VLOOKUP(D703,Sheet2!$G$249:$H$290,2,FALSE)</f>
        <v>5015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617</v>
      </c>
      <c r="B704" s="1">
        <f t="shared" si="2"/>
        <v>50020</v>
      </c>
      <c r="C704" s="1">
        <v>1</v>
      </c>
      <c r="D704" s="12" t="s">
        <v>534</v>
      </c>
      <c r="E704" s="1">
        <v>0</v>
      </c>
      <c r="F704" s="1">
        <f>VLOOKUP(D704,Sheet2!$G$249:$H$290,2,FALSE)</f>
        <v>5024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617</v>
      </c>
      <c r="B705" s="1">
        <f t="shared" si="2"/>
        <v>50020</v>
      </c>
      <c r="C705" s="1">
        <v>1</v>
      </c>
      <c r="D705" s="12" t="s">
        <v>537</v>
      </c>
      <c r="E705" s="1">
        <v>0</v>
      </c>
      <c r="F705" s="1">
        <f>VLOOKUP(D705,Sheet2!$G$249:$H$290,2,FALSE)</f>
        <v>5008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617</v>
      </c>
      <c r="B706" s="1">
        <f t="shared" si="2"/>
        <v>50020</v>
      </c>
      <c r="C706" s="1">
        <v>1</v>
      </c>
      <c r="D706" s="12" t="s">
        <v>538</v>
      </c>
      <c r="E706" s="1">
        <v>0</v>
      </c>
      <c r="F706" s="1">
        <f>VLOOKUP(D706,Sheet2!$G$249:$H$290,2,FALSE)</f>
        <v>5009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617</v>
      </c>
      <c r="B707" s="1">
        <f t="shared" si="2"/>
        <v>50020</v>
      </c>
      <c r="C707" s="1">
        <v>1</v>
      </c>
      <c r="D707" s="12" t="s">
        <v>539</v>
      </c>
      <c r="E707" s="1">
        <v>0</v>
      </c>
      <c r="F707" s="1">
        <f>VLOOKUP(D707,Sheet2!$G$249:$H$290,2,FALSE)</f>
        <v>5025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617</v>
      </c>
      <c r="B708" s="1">
        <f t="shared" si="2"/>
        <v>50020</v>
      </c>
      <c r="C708" s="1">
        <v>1</v>
      </c>
      <c r="D708" s="12" t="s">
        <v>540</v>
      </c>
      <c r="E708" s="1">
        <v>0</v>
      </c>
      <c r="F708" s="1">
        <f>VLOOKUP(D708,Sheet2!$G$249:$H$290,2,FALSE)</f>
        <v>5026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617</v>
      </c>
      <c r="B709" s="1">
        <f t="shared" si="2"/>
        <v>50020</v>
      </c>
      <c r="C709" s="1">
        <v>1</v>
      </c>
      <c r="D709" s="14" t="s">
        <v>601</v>
      </c>
      <c r="E709" s="1">
        <v>0</v>
      </c>
      <c r="F709" s="1">
        <f>VLOOKUP(D709,Sheet2!$G$249:$H$290,2,FALSE)</f>
        <v>5205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617</v>
      </c>
      <c r="B710" s="1">
        <f t="shared" si="2"/>
        <v>50020</v>
      </c>
      <c r="C710" s="1">
        <v>1</v>
      </c>
      <c r="D710" s="14" t="s">
        <v>602</v>
      </c>
      <c r="E710" s="1">
        <v>0</v>
      </c>
      <c r="F710" s="1">
        <f>VLOOKUP(D710,Sheet2!$G$249:$H$290,2,FALSE)</f>
        <v>5208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617</v>
      </c>
      <c r="B711" s="1">
        <f t="shared" si="2"/>
        <v>50020</v>
      </c>
      <c r="C711" s="1">
        <v>1</v>
      </c>
      <c r="D711" s="14" t="s">
        <v>599</v>
      </c>
      <c r="E711" s="1">
        <v>0</v>
      </c>
      <c r="F711" s="1">
        <f>VLOOKUP(D711,Sheet2!$G$249:$H$290,2,FALSE)</f>
        <v>5203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617</v>
      </c>
      <c r="B712" s="1">
        <f t="shared" si="2"/>
        <v>50020</v>
      </c>
      <c r="C712" s="1">
        <v>1</v>
      </c>
      <c r="D712" s="14" t="s">
        <v>600</v>
      </c>
      <c r="E712" s="1">
        <v>0</v>
      </c>
      <c r="F712" s="1">
        <f>VLOOKUP(D712,Sheet2!$G$249:$H$290,2,FALSE)</f>
        <v>5204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617</v>
      </c>
      <c r="B713" s="1">
        <f t="shared" si="2"/>
        <v>50020</v>
      </c>
      <c r="C713" s="1">
        <v>1</v>
      </c>
      <c r="D713" s="14" t="s">
        <v>597</v>
      </c>
      <c r="E713" s="1">
        <v>0</v>
      </c>
      <c r="F713" s="1">
        <f>VLOOKUP(D713,Sheet2!$G$249:$H$290,2,FALSE)</f>
        <v>5206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617</v>
      </c>
      <c r="B714" s="1">
        <f t="shared" si="2"/>
        <v>50020</v>
      </c>
      <c r="C714" s="1">
        <v>1</v>
      </c>
      <c r="D714" s="14" t="s">
        <v>598</v>
      </c>
      <c r="E714" s="1">
        <v>0</v>
      </c>
      <c r="F714" s="1">
        <f>VLOOKUP(D714,Sheet2!$G$249:$H$290,2,FALSE)</f>
        <v>5207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617</v>
      </c>
      <c r="B715" s="1">
        <f t="shared" si="2"/>
        <v>50020</v>
      </c>
      <c r="C715" s="1">
        <v>1</v>
      </c>
      <c r="D715" s="12" t="s">
        <v>532</v>
      </c>
      <c r="E715" s="1">
        <v>0</v>
      </c>
      <c r="F715" s="1">
        <f>VLOOKUP(D715,Sheet2!$G$249:$H$290,2,FALSE)</f>
        <v>5019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618</v>
      </c>
      <c r="B716" s="1">
        <f t="shared" si="2"/>
        <v>50021</v>
      </c>
      <c r="C716" s="1">
        <v>1</v>
      </c>
      <c r="D716" s="12" t="s">
        <v>557</v>
      </c>
      <c r="E716" s="1">
        <v>0</v>
      </c>
      <c r="F716" s="1">
        <f>VLOOKUP(D716,Sheet2!$G$249:$H$290,2,FALSE)</f>
        <v>5006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618</v>
      </c>
      <c r="B717" s="1">
        <f t="shared" si="2"/>
        <v>50021</v>
      </c>
      <c r="C717" s="1">
        <v>1</v>
      </c>
      <c r="D717" s="12" t="s">
        <v>558</v>
      </c>
      <c r="E717" s="1">
        <v>0</v>
      </c>
      <c r="F717" s="1">
        <f>VLOOKUP(D717,Sheet2!$G$249:$H$290,2,FALSE)</f>
        <v>5001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618</v>
      </c>
      <c r="B718" s="1">
        <f t="shared" si="2"/>
        <v>50021</v>
      </c>
      <c r="C718" s="1">
        <v>1</v>
      </c>
      <c r="D718" s="12" t="s">
        <v>550</v>
      </c>
      <c r="E718" s="1">
        <v>0</v>
      </c>
      <c r="F718" s="1">
        <f>VLOOKUP(D718,Sheet2!$G$249:$H$290,2,FALSE)</f>
        <v>5014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618</v>
      </c>
      <c r="B719" s="1">
        <f t="shared" si="2"/>
        <v>50021</v>
      </c>
      <c r="C719" s="1">
        <v>1</v>
      </c>
      <c r="D719" s="12" t="s">
        <v>551</v>
      </c>
      <c r="E719" s="1">
        <v>0</v>
      </c>
      <c r="F719" s="1">
        <f>VLOOKUP(D719,Sheet2!$G$249:$H$290,2,FALSE)</f>
        <v>5002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618</v>
      </c>
      <c r="B720" s="1">
        <f t="shared" si="2"/>
        <v>50021</v>
      </c>
      <c r="C720" s="1">
        <v>1</v>
      </c>
      <c r="D720" s="12" t="s">
        <v>552</v>
      </c>
      <c r="E720" s="1">
        <v>0</v>
      </c>
      <c r="F720" s="1">
        <f>VLOOKUP(D720,Sheet2!$G$249:$H$290,2,FALSE)</f>
        <v>5003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618</v>
      </c>
      <c r="B721" s="1">
        <f t="shared" ref="B721:B784" si="3">B646+6</f>
        <v>50021</v>
      </c>
      <c r="C721" s="1">
        <v>1</v>
      </c>
      <c r="D721" s="12" t="s">
        <v>553</v>
      </c>
      <c r="E721" s="1">
        <v>0</v>
      </c>
      <c r="F721" s="1">
        <f>VLOOKUP(D721,Sheet2!$G$249:$H$290,2,FALSE)</f>
        <v>5018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618</v>
      </c>
      <c r="B722" s="1">
        <f t="shared" si="3"/>
        <v>50021</v>
      </c>
      <c r="C722" s="1">
        <v>1</v>
      </c>
      <c r="D722" s="12" t="s">
        <v>554</v>
      </c>
      <c r="E722" s="1">
        <v>0</v>
      </c>
      <c r="F722" s="1">
        <f>VLOOKUP(D722,Sheet2!$G$249:$H$290,2,FALSE)</f>
        <v>5027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618</v>
      </c>
      <c r="B723" s="1">
        <f t="shared" si="3"/>
        <v>50021</v>
      </c>
      <c r="C723" s="1">
        <v>1</v>
      </c>
      <c r="D723" s="12" t="s">
        <v>555</v>
      </c>
      <c r="E723" s="1">
        <v>0</v>
      </c>
      <c r="F723" s="1">
        <f>VLOOKUP(D723,Sheet2!$G$249:$H$290,2,FALSE)</f>
        <v>5028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618</v>
      </c>
      <c r="B724" s="1">
        <f t="shared" si="3"/>
        <v>50021</v>
      </c>
      <c r="C724" s="1">
        <v>1</v>
      </c>
      <c r="D724" s="12" t="s">
        <v>556</v>
      </c>
      <c r="E724" s="1">
        <v>0</v>
      </c>
      <c r="F724" s="1">
        <f>VLOOKUP(D724,Sheet2!$G$249:$H$290,2,FALSE)</f>
        <v>5029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618</v>
      </c>
      <c r="B725" s="1">
        <f t="shared" si="3"/>
        <v>50021</v>
      </c>
      <c r="C725" s="1">
        <v>1</v>
      </c>
      <c r="D725" s="12" t="s">
        <v>527</v>
      </c>
      <c r="E725" s="1">
        <v>0</v>
      </c>
      <c r="F725" s="1">
        <f>VLOOKUP(D725,Sheet2!$G$249:$H$290,2,FALSE)</f>
        <v>5007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618</v>
      </c>
      <c r="B726" s="1">
        <f t="shared" si="3"/>
        <v>50021</v>
      </c>
      <c r="C726" s="1">
        <v>1</v>
      </c>
      <c r="D726" s="12" t="s">
        <v>529</v>
      </c>
      <c r="E726" s="1">
        <v>0</v>
      </c>
      <c r="F726" s="1">
        <f>VLOOKUP(D726,Sheet2!$G$249:$H$290,2,FALSE)</f>
        <v>5017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618</v>
      </c>
      <c r="B727" s="1">
        <f t="shared" si="3"/>
        <v>50021</v>
      </c>
      <c r="C727" s="1">
        <v>1</v>
      </c>
      <c r="D727" s="12" t="s">
        <v>532</v>
      </c>
      <c r="E727" s="1">
        <v>0</v>
      </c>
      <c r="F727" s="1">
        <f>VLOOKUP(D727,Sheet2!$G$249:$H$290,2,FALSE)</f>
        <v>5019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618</v>
      </c>
      <c r="B728" s="1">
        <f t="shared" si="3"/>
        <v>50021</v>
      </c>
      <c r="C728" s="1">
        <v>1</v>
      </c>
      <c r="D728" s="14" t="s">
        <v>599</v>
      </c>
      <c r="E728" s="1">
        <v>0</v>
      </c>
      <c r="F728" s="1">
        <f>VLOOKUP(D728,Sheet2!$G$249:$H$290,2,FALSE)</f>
        <v>5203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618</v>
      </c>
      <c r="B729" s="1">
        <f t="shared" si="3"/>
        <v>50021</v>
      </c>
      <c r="C729" s="1">
        <v>1</v>
      </c>
      <c r="D729" s="14" t="s">
        <v>600</v>
      </c>
      <c r="E729" s="1">
        <v>0</v>
      </c>
      <c r="F729" s="1">
        <f>VLOOKUP(D729,Sheet2!$G$249:$H$290,2,FALSE)</f>
        <v>5204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618</v>
      </c>
      <c r="B730" s="1">
        <f t="shared" si="3"/>
        <v>50021</v>
      </c>
      <c r="C730" s="1">
        <v>1</v>
      </c>
      <c r="D730" s="14" t="s">
        <v>597</v>
      </c>
      <c r="E730" s="1">
        <v>0</v>
      </c>
      <c r="F730" s="1">
        <f>VLOOKUP(D730,Sheet2!$G$249:$H$290,2,FALSE)</f>
        <v>5206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618</v>
      </c>
      <c r="B731" s="1">
        <f t="shared" si="3"/>
        <v>50021</v>
      </c>
      <c r="C731" s="1">
        <v>1</v>
      </c>
      <c r="D731" s="14" t="s">
        <v>598</v>
      </c>
      <c r="E731" s="1">
        <v>0</v>
      </c>
      <c r="F731" s="1">
        <f>VLOOKUP(D731,Sheet2!$G$249:$H$290,2,FALSE)</f>
        <v>5207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618</v>
      </c>
      <c r="B732" s="1">
        <f t="shared" si="3"/>
        <v>50021</v>
      </c>
      <c r="C732" s="1">
        <v>1</v>
      </c>
      <c r="D732" s="14" t="s">
        <v>601</v>
      </c>
      <c r="E732" s="1">
        <v>0</v>
      </c>
      <c r="F732" s="1">
        <f>VLOOKUP(D732,Sheet2!$G$249:$H$290,2,FALSE)</f>
        <v>5205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618</v>
      </c>
      <c r="B733" s="1">
        <f t="shared" si="3"/>
        <v>50021</v>
      </c>
      <c r="C733" s="1">
        <v>1</v>
      </c>
      <c r="D733" s="14" t="s">
        <v>602</v>
      </c>
      <c r="E733" s="1">
        <v>0</v>
      </c>
      <c r="F733" s="1">
        <f>VLOOKUP(D733,Sheet2!$G$249:$H$290,2,FALSE)</f>
        <v>5208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619</v>
      </c>
      <c r="B734" s="1">
        <f t="shared" si="3"/>
        <v>50022</v>
      </c>
      <c r="C734" s="1">
        <v>1</v>
      </c>
      <c r="D734" s="12" t="s">
        <v>560</v>
      </c>
      <c r="E734" s="1">
        <v>0</v>
      </c>
      <c r="F734" s="1">
        <f>VLOOKUP(D734,Sheet2!$G$249:$H$290,2,FALSE)</f>
        <v>5001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619</v>
      </c>
      <c r="B735" s="1">
        <f t="shared" si="3"/>
        <v>50022</v>
      </c>
      <c r="C735" s="1">
        <v>1</v>
      </c>
      <c r="D735" s="12" t="s">
        <v>550</v>
      </c>
      <c r="E735" s="1">
        <v>0</v>
      </c>
      <c r="F735" s="1">
        <f>VLOOKUP(D735,Sheet2!$G$249:$H$290,2,FALSE)</f>
        <v>5014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619</v>
      </c>
      <c r="B736" s="1">
        <f t="shared" si="3"/>
        <v>50022</v>
      </c>
      <c r="C736" s="1">
        <v>1</v>
      </c>
      <c r="D736" s="12" t="s">
        <v>551</v>
      </c>
      <c r="E736" s="1">
        <v>0</v>
      </c>
      <c r="F736" s="1">
        <f>VLOOKUP(D736,Sheet2!$G$249:$H$290,2,FALSE)</f>
        <v>5002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619</v>
      </c>
      <c r="B737" s="1">
        <f t="shared" si="3"/>
        <v>50022</v>
      </c>
      <c r="C737" s="1">
        <v>1</v>
      </c>
      <c r="D737" s="12" t="s">
        <v>552</v>
      </c>
      <c r="E737" s="1">
        <v>0</v>
      </c>
      <c r="F737" s="1">
        <f>VLOOKUP(D737,Sheet2!$G$249:$H$290,2,FALSE)</f>
        <v>5003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619</v>
      </c>
      <c r="B738" s="1">
        <f t="shared" si="3"/>
        <v>50022</v>
      </c>
      <c r="C738" s="1">
        <v>1</v>
      </c>
      <c r="D738" s="12" t="s">
        <v>553</v>
      </c>
      <c r="E738" s="1">
        <v>0</v>
      </c>
      <c r="F738" s="1">
        <f>VLOOKUP(D738,Sheet2!$G$249:$H$290,2,FALSE)</f>
        <v>5018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619</v>
      </c>
      <c r="B739" s="1">
        <f t="shared" si="3"/>
        <v>50022</v>
      </c>
      <c r="C739" s="1">
        <v>1</v>
      </c>
      <c r="D739" s="12" t="s">
        <v>555</v>
      </c>
      <c r="E739" s="1">
        <v>0</v>
      </c>
      <c r="F739" s="1">
        <f>VLOOKUP(D739,Sheet2!$G$249:$H$290,2,FALSE)</f>
        <v>5028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619</v>
      </c>
      <c r="B740" s="1">
        <f t="shared" si="3"/>
        <v>50022</v>
      </c>
      <c r="C740" s="1">
        <v>1</v>
      </c>
      <c r="D740" s="12" t="s">
        <v>556</v>
      </c>
      <c r="E740" s="1">
        <v>0</v>
      </c>
      <c r="F740" s="1">
        <f>VLOOKUP(D740,Sheet2!$G$249:$H$290,2,FALSE)</f>
        <v>5029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619</v>
      </c>
      <c r="B741" s="1">
        <f t="shared" si="3"/>
        <v>50022</v>
      </c>
      <c r="C741" s="1">
        <v>1</v>
      </c>
      <c r="D741" s="14" t="s">
        <v>599</v>
      </c>
      <c r="E741" s="1">
        <v>0</v>
      </c>
      <c r="F741" s="1">
        <f>VLOOKUP(D741,Sheet2!$G$249:$H$290,2,FALSE)</f>
        <v>5203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619</v>
      </c>
      <c r="B742" s="1">
        <f t="shared" si="3"/>
        <v>50022</v>
      </c>
      <c r="C742" s="1">
        <v>1</v>
      </c>
      <c r="D742" s="14" t="s">
        <v>600</v>
      </c>
      <c r="E742" s="1">
        <v>0</v>
      </c>
      <c r="F742" s="1">
        <f>VLOOKUP(D742,Sheet2!$G$249:$H$290,2,FALSE)</f>
        <v>5204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619</v>
      </c>
      <c r="B743" s="1">
        <f t="shared" si="3"/>
        <v>50022</v>
      </c>
      <c r="C743" s="1">
        <v>1</v>
      </c>
      <c r="D743" s="14" t="s">
        <v>597</v>
      </c>
      <c r="E743" s="1">
        <v>0</v>
      </c>
      <c r="F743" s="1">
        <f>VLOOKUP(D743,Sheet2!$G$249:$H$290,2,FALSE)</f>
        <v>5206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619</v>
      </c>
      <c r="B744" s="1">
        <f t="shared" si="3"/>
        <v>50022</v>
      </c>
      <c r="C744" s="1">
        <v>1</v>
      </c>
      <c r="D744" s="14" t="s">
        <v>598</v>
      </c>
      <c r="E744" s="1">
        <v>0</v>
      </c>
      <c r="F744" s="1">
        <f>VLOOKUP(D744,Sheet2!$G$249:$H$290,2,FALSE)</f>
        <v>5207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620</v>
      </c>
      <c r="B745" s="1">
        <f t="shared" si="3"/>
        <v>50023</v>
      </c>
      <c r="C745" s="1">
        <v>1</v>
      </c>
      <c r="D745" s="14" t="s">
        <v>551</v>
      </c>
      <c r="E745" s="1">
        <v>0</v>
      </c>
      <c r="F745" s="1">
        <f>VLOOKUP(D745,Sheet2!$G$249:$H$290,2,FALSE)</f>
        <v>5002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620</v>
      </c>
      <c r="B746" s="1">
        <f t="shared" si="3"/>
        <v>50023</v>
      </c>
      <c r="C746" s="1">
        <v>1</v>
      </c>
      <c r="D746" s="14" t="s">
        <v>552</v>
      </c>
      <c r="E746" s="1">
        <v>0</v>
      </c>
      <c r="F746" s="1">
        <f>VLOOKUP(D746,Sheet2!$G$249:$H$290,2,FALSE)</f>
        <v>5003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620</v>
      </c>
      <c r="B747" s="1">
        <f t="shared" si="3"/>
        <v>50023</v>
      </c>
      <c r="C747" s="1">
        <v>1</v>
      </c>
      <c r="D747" s="14" t="s">
        <v>553</v>
      </c>
      <c r="E747" s="1">
        <v>0</v>
      </c>
      <c r="F747" s="1">
        <f>VLOOKUP(D747,Sheet2!$G$249:$H$290,2,FALSE)</f>
        <v>5018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620</v>
      </c>
      <c r="B748" s="1">
        <f t="shared" si="3"/>
        <v>50023</v>
      </c>
      <c r="C748" s="1">
        <v>1</v>
      </c>
      <c r="D748" s="14" t="s">
        <v>554</v>
      </c>
      <c r="E748" s="1">
        <v>0</v>
      </c>
      <c r="F748" s="1">
        <f>VLOOKUP(D748,Sheet2!$G$249:$H$290,2,FALSE)</f>
        <v>5027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620</v>
      </c>
      <c r="B749" s="1">
        <f t="shared" si="3"/>
        <v>50023</v>
      </c>
      <c r="C749" s="1">
        <v>1</v>
      </c>
      <c r="D749" s="14" t="s">
        <v>555</v>
      </c>
      <c r="E749" s="1">
        <v>0</v>
      </c>
      <c r="F749" s="1">
        <f>VLOOKUP(D749,Sheet2!$G$249:$H$290,2,FALSE)</f>
        <v>5028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620</v>
      </c>
      <c r="B750" s="1">
        <f t="shared" si="3"/>
        <v>50023</v>
      </c>
      <c r="C750" s="1">
        <v>1</v>
      </c>
      <c r="D750" s="14" t="s">
        <v>556</v>
      </c>
      <c r="E750" s="1">
        <v>0</v>
      </c>
      <c r="F750" s="1">
        <f>VLOOKUP(D750,Sheet2!$G$249:$H$290,2,FALSE)</f>
        <v>5029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620</v>
      </c>
      <c r="B751" s="1">
        <f t="shared" si="3"/>
        <v>50023</v>
      </c>
      <c r="C751" s="1">
        <v>1</v>
      </c>
      <c r="D751" s="12" t="s">
        <v>599</v>
      </c>
      <c r="E751" s="1">
        <v>0</v>
      </c>
      <c r="F751" s="1">
        <f>VLOOKUP(D751,Sheet2!$G$249:$H$290,2,FALSE)</f>
        <v>5203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620</v>
      </c>
      <c r="B752" s="1">
        <f t="shared" si="3"/>
        <v>50023</v>
      </c>
      <c r="C752" s="1">
        <v>1</v>
      </c>
      <c r="D752" s="12" t="s">
        <v>600</v>
      </c>
      <c r="E752" s="1">
        <v>0</v>
      </c>
      <c r="F752" s="1">
        <f>VLOOKUP(D752,Sheet2!$G$249:$H$290,2,FALSE)</f>
        <v>5204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621</v>
      </c>
      <c r="B753" s="1">
        <f t="shared" si="3"/>
        <v>50024</v>
      </c>
      <c r="C753" s="1">
        <v>1</v>
      </c>
      <c r="D753" s="12" t="s">
        <v>535</v>
      </c>
      <c r="E753" s="1">
        <v>0</v>
      </c>
      <c r="F753" s="1">
        <f>VLOOKUP(D753,Sheet2!$G$249:$H$290,2,FALSE)</f>
        <v>5006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621</v>
      </c>
      <c r="B754" s="1">
        <f t="shared" si="3"/>
        <v>50024</v>
      </c>
      <c r="C754" s="1">
        <v>1</v>
      </c>
      <c r="D754" s="12" t="s">
        <v>528</v>
      </c>
      <c r="E754" s="1">
        <v>0</v>
      </c>
      <c r="F754" s="1">
        <f>VLOOKUP(D754,Sheet2!$G$249:$H$290,2,FALSE)</f>
        <v>5016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621</v>
      </c>
      <c r="B755" s="1">
        <f t="shared" si="3"/>
        <v>50024</v>
      </c>
      <c r="C755" s="1">
        <v>1</v>
      </c>
      <c r="D755" s="12" t="s">
        <v>529</v>
      </c>
      <c r="E755" s="1">
        <v>0</v>
      </c>
      <c r="F755" s="1">
        <f>VLOOKUP(D755,Sheet2!$G$249:$H$290,2,FALSE)</f>
        <v>5017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621</v>
      </c>
      <c r="B756" s="1">
        <f t="shared" si="3"/>
        <v>50024</v>
      </c>
      <c r="C756" s="1">
        <v>1</v>
      </c>
      <c r="D756" s="12" t="s">
        <v>530</v>
      </c>
      <c r="E756" s="1">
        <v>0</v>
      </c>
      <c r="F756" s="1">
        <f>VLOOKUP(D756,Sheet2!$G$249:$H$290,2,FALSE)</f>
        <v>5020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621</v>
      </c>
      <c r="B757" s="1">
        <f t="shared" si="3"/>
        <v>50024</v>
      </c>
      <c r="C757" s="1">
        <v>1</v>
      </c>
      <c r="D757" s="12" t="s">
        <v>531</v>
      </c>
      <c r="E757" s="1">
        <v>0</v>
      </c>
      <c r="F757" s="1">
        <f>VLOOKUP(D757,Sheet2!$G$249:$H$290,2,FALSE)</f>
        <v>5022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621</v>
      </c>
      <c r="B758" s="1">
        <f t="shared" si="3"/>
        <v>50024</v>
      </c>
      <c r="C758" s="1">
        <v>1</v>
      </c>
      <c r="D758" s="12" t="s">
        <v>532</v>
      </c>
      <c r="E758" s="1">
        <v>0</v>
      </c>
      <c r="F758" s="1">
        <f>VLOOKUP(D758,Sheet2!$G$249:$H$290,2,FALSE)</f>
        <v>5019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621</v>
      </c>
      <c r="B759" s="1">
        <f t="shared" si="3"/>
        <v>50024</v>
      </c>
      <c r="C759" s="1">
        <v>1</v>
      </c>
      <c r="D759" s="14" t="s">
        <v>597</v>
      </c>
      <c r="E759" s="1">
        <v>0</v>
      </c>
      <c r="F759" s="1">
        <f>VLOOKUP(D759,Sheet2!$G$249:$H$290,2,FALSE)</f>
        <v>5206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621</v>
      </c>
      <c r="B760" s="1">
        <f t="shared" si="3"/>
        <v>50024</v>
      </c>
      <c r="C760" s="1">
        <v>1</v>
      </c>
      <c r="D760" s="14" t="s">
        <v>598</v>
      </c>
      <c r="E760" s="1">
        <v>0</v>
      </c>
      <c r="F760" s="1">
        <f>VLOOKUP(D760,Sheet2!$G$249:$H$290,2,FALSE)</f>
        <v>5207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622</v>
      </c>
      <c r="B761" s="1">
        <f t="shared" si="3"/>
        <v>50025</v>
      </c>
      <c r="C761" s="1">
        <v>1</v>
      </c>
      <c r="D761" s="12" t="s">
        <v>535</v>
      </c>
      <c r="E761" s="1">
        <v>0</v>
      </c>
      <c r="F761" s="1">
        <f>VLOOKUP(D761,Sheet2!$G$249:$H$290,2,FALSE)</f>
        <v>5006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622</v>
      </c>
      <c r="B762" s="1">
        <f t="shared" si="3"/>
        <v>50025</v>
      </c>
      <c r="C762" s="1">
        <v>1</v>
      </c>
      <c r="D762" s="12" t="s">
        <v>528</v>
      </c>
      <c r="E762" s="1">
        <v>0</v>
      </c>
      <c r="F762" s="1">
        <f>VLOOKUP(D762,Sheet2!$G$249:$H$290,2,FALSE)</f>
        <v>5016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622</v>
      </c>
      <c r="B763" s="1">
        <f t="shared" si="3"/>
        <v>50025</v>
      </c>
      <c r="C763" s="1">
        <v>1</v>
      </c>
      <c r="D763" s="12" t="s">
        <v>529</v>
      </c>
      <c r="E763" s="1">
        <v>0</v>
      </c>
      <c r="F763" s="1">
        <f>VLOOKUP(D763,Sheet2!$G$249:$H$290,2,FALSE)</f>
        <v>5017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622</v>
      </c>
      <c r="B764" s="1">
        <f t="shared" si="3"/>
        <v>50025</v>
      </c>
      <c r="C764" s="1">
        <v>1</v>
      </c>
      <c r="D764" s="12" t="s">
        <v>530</v>
      </c>
      <c r="E764" s="1">
        <v>0</v>
      </c>
      <c r="F764" s="1">
        <f>VLOOKUP(D764,Sheet2!$G$249:$H$290,2,FALSE)</f>
        <v>5020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639</v>
      </c>
      <c r="B765" s="1">
        <f t="shared" si="3"/>
        <v>50025</v>
      </c>
      <c r="C765" s="1">
        <v>1</v>
      </c>
      <c r="D765" s="12" t="s">
        <v>531</v>
      </c>
      <c r="E765" s="1">
        <v>0</v>
      </c>
      <c r="F765" s="1">
        <f>VLOOKUP(D765,Sheet2!$G$249:$H$290,2,FALSE)</f>
        <v>5022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622</v>
      </c>
      <c r="B766" s="1">
        <f t="shared" si="3"/>
        <v>50025</v>
      </c>
      <c r="C766" s="1">
        <v>1</v>
      </c>
      <c r="D766" s="12" t="s">
        <v>533</v>
      </c>
      <c r="E766" s="1">
        <v>0</v>
      </c>
      <c r="F766" s="1">
        <f>VLOOKUP(D766,Sheet2!$G$249:$H$290,2,FALSE)</f>
        <v>5015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622</v>
      </c>
      <c r="B767" s="1">
        <f t="shared" si="3"/>
        <v>50025</v>
      </c>
      <c r="C767" s="1">
        <v>1</v>
      </c>
      <c r="D767" s="12" t="s">
        <v>534</v>
      </c>
      <c r="E767" s="1">
        <v>0</v>
      </c>
      <c r="F767" s="1">
        <f>VLOOKUP(D767,Sheet2!$G$249:$H$290,2,FALSE)</f>
        <v>5024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622</v>
      </c>
      <c r="B768" s="1">
        <f t="shared" si="3"/>
        <v>50025</v>
      </c>
      <c r="C768" s="1">
        <v>1</v>
      </c>
      <c r="D768" s="12" t="s">
        <v>537</v>
      </c>
      <c r="E768" s="1">
        <v>0</v>
      </c>
      <c r="F768" s="1">
        <f>VLOOKUP(D768,Sheet2!$G$249:$H$290,2,FALSE)</f>
        <v>5008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622</v>
      </c>
      <c r="B769" s="1">
        <f t="shared" si="3"/>
        <v>50025</v>
      </c>
      <c r="C769" s="1">
        <v>1</v>
      </c>
      <c r="D769" s="12" t="s">
        <v>538</v>
      </c>
      <c r="E769" s="1">
        <v>0</v>
      </c>
      <c r="F769" s="1">
        <f>VLOOKUP(D769,Sheet2!$G$249:$H$290,2,FALSE)</f>
        <v>5009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622</v>
      </c>
      <c r="B770" s="1">
        <f t="shared" si="3"/>
        <v>50025</v>
      </c>
      <c r="C770" s="1">
        <v>1</v>
      </c>
      <c r="D770" s="14" t="s">
        <v>599</v>
      </c>
      <c r="E770" s="1">
        <v>0</v>
      </c>
      <c r="F770" s="1">
        <f>VLOOKUP(D770,Sheet2!$G$249:$H$290,2,FALSE)</f>
        <v>5203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622</v>
      </c>
      <c r="B771" s="1">
        <f t="shared" si="3"/>
        <v>50025</v>
      </c>
      <c r="C771" s="1">
        <v>1</v>
      </c>
      <c r="D771" s="14" t="s">
        <v>600</v>
      </c>
      <c r="E771" s="1">
        <v>0</v>
      </c>
      <c r="F771" s="1">
        <f>VLOOKUP(D771,Sheet2!$G$249:$H$290,2,FALSE)</f>
        <v>5204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622</v>
      </c>
      <c r="B772" s="1">
        <f t="shared" si="3"/>
        <v>50025</v>
      </c>
      <c r="C772" s="1">
        <v>1</v>
      </c>
      <c r="D772" s="14" t="s">
        <v>597</v>
      </c>
      <c r="E772" s="1">
        <v>0</v>
      </c>
      <c r="F772" s="1">
        <f>VLOOKUP(D772,Sheet2!$G$249:$H$290,2,FALSE)</f>
        <v>5206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622</v>
      </c>
      <c r="B773" s="1">
        <f t="shared" si="3"/>
        <v>50025</v>
      </c>
      <c r="C773" s="1">
        <v>1</v>
      </c>
      <c r="D773" s="14" t="s">
        <v>598</v>
      </c>
      <c r="E773" s="1">
        <v>0</v>
      </c>
      <c r="F773" s="1">
        <f>VLOOKUP(D773,Sheet2!$G$249:$H$290,2,FALSE)</f>
        <v>5207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623</v>
      </c>
      <c r="B774" s="1">
        <f t="shared" si="3"/>
        <v>50026</v>
      </c>
      <c r="C774" s="1">
        <v>1</v>
      </c>
      <c r="D774" s="12" t="s">
        <v>535</v>
      </c>
      <c r="E774" s="1">
        <v>0</v>
      </c>
      <c r="F774" s="1">
        <f>VLOOKUP(D774,Sheet2!$G$249:$H$290,2,FALSE)</f>
        <v>5006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623</v>
      </c>
      <c r="B775" s="1">
        <f t="shared" si="3"/>
        <v>50026</v>
      </c>
      <c r="C775" s="1">
        <v>1</v>
      </c>
      <c r="D775" s="12" t="s">
        <v>545</v>
      </c>
      <c r="E775" s="1">
        <v>0</v>
      </c>
      <c r="F775" s="1">
        <f>VLOOKUP(D775,Sheet2!$G$249:$H$290,2,FALSE)</f>
        <v>5004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623</v>
      </c>
      <c r="B776" s="1">
        <f t="shared" si="3"/>
        <v>50026</v>
      </c>
      <c r="C776" s="1">
        <v>1</v>
      </c>
      <c r="D776" s="12" t="s">
        <v>546</v>
      </c>
      <c r="E776" s="1">
        <v>0</v>
      </c>
      <c r="F776" s="1">
        <f>VLOOKUP(D776,Sheet2!$G$249:$H$290,2,FALSE)</f>
        <v>5005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623</v>
      </c>
      <c r="B777" s="1">
        <f t="shared" si="3"/>
        <v>50026</v>
      </c>
      <c r="C777" s="1">
        <v>1</v>
      </c>
      <c r="D777" s="12" t="s">
        <v>547</v>
      </c>
      <c r="E777" s="1">
        <v>0</v>
      </c>
      <c r="F777" s="1">
        <f>VLOOKUP(D777,Sheet2!$G$249:$H$290,2,FALSE)</f>
        <v>5012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623</v>
      </c>
      <c r="B778" s="1">
        <f t="shared" si="3"/>
        <v>50026</v>
      </c>
      <c r="C778" s="1">
        <v>1</v>
      </c>
      <c r="D778" s="12" t="s">
        <v>533</v>
      </c>
      <c r="E778" s="1">
        <v>0</v>
      </c>
      <c r="F778" s="1">
        <f>VLOOKUP(D778,Sheet2!$G$249:$H$290,2,FALSE)</f>
        <v>5015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623</v>
      </c>
      <c r="B779" s="1">
        <f t="shared" si="3"/>
        <v>50026</v>
      </c>
      <c r="C779" s="1">
        <v>1</v>
      </c>
      <c r="D779" s="12" t="s">
        <v>534</v>
      </c>
      <c r="E779" s="1">
        <v>0</v>
      </c>
      <c r="F779" s="1">
        <f>VLOOKUP(D779,Sheet2!$G$249:$H$290,2,FALSE)</f>
        <v>5024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623</v>
      </c>
      <c r="B780" s="1">
        <f t="shared" si="3"/>
        <v>50026</v>
      </c>
      <c r="C780" s="1">
        <v>1</v>
      </c>
      <c r="D780" s="12" t="s">
        <v>537</v>
      </c>
      <c r="E780" s="1">
        <v>0</v>
      </c>
      <c r="F780" s="1">
        <f>VLOOKUP(D780,Sheet2!$G$249:$H$290,2,FALSE)</f>
        <v>5008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623</v>
      </c>
      <c r="B781" s="1">
        <f t="shared" si="3"/>
        <v>50026</v>
      </c>
      <c r="C781" s="1">
        <v>1</v>
      </c>
      <c r="D781" s="12" t="s">
        <v>538</v>
      </c>
      <c r="E781" s="1">
        <v>0</v>
      </c>
      <c r="F781" s="1">
        <f>VLOOKUP(D781,Sheet2!$G$249:$H$290,2,FALSE)</f>
        <v>5009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623</v>
      </c>
      <c r="B782" s="1">
        <f t="shared" si="3"/>
        <v>50026</v>
      </c>
      <c r="C782" s="1">
        <v>1</v>
      </c>
      <c r="D782" s="12" t="s">
        <v>539</v>
      </c>
      <c r="E782" s="1">
        <v>0</v>
      </c>
      <c r="F782" s="1">
        <f>VLOOKUP(D782,Sheet2!$G$249:$H$290,2,FALSE)</f>
        <v>5025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623</v>
      </c>
      <c r="B783" s="1">
        <f t="shared" si="3"/>
        <v>50026</v>
      </c>
      <c r="C783" s="1">
        <v>1</v>
      </c>
      <c r="D783" s="12" t="s">
        <v>540</v>
      </c>
      <c r="E783" s="1">
        <v>0</v>
      </c>
      <c r="F783" s="1">
        <f>VLOOKUP(D783,Sheet2!$G$249:$H$290,2,FALSE)</f>
        <v>5026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623</v>
      </c>
      <c r="B784" s="1">
        <f t="shared" si="3"/>
        <v>50026</v>
      </c>
      <c r="C784" s="1">
        <v>1</v>
      </c>
      <c r="D784" s="14" t="s">
        <v>601</v>
      </c>
      <c r="E784" s="1">
        <v>0</v>
      </c>
      <c r="F784" s="1">
        <f>VLOOKUP(D784,Sheet2!$G$249:$H$290,2,FALSE)</f>
        <v>5205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623</v>
      </c>
      <c r="B785" s="1">
        <f t="shared" ref="B785:B848" si="4">B710+6</f>
        <v>50026</v>
      </c>
      <c r="C785" s="1">
        <v>1</v>
      </c>
      <c r="D785" s="14" t="s">
        <v>602</v>
      </c>
      <c r="E785" s="1">
        <v>0</v>
      </c>
      <c r="F785" s="1">
        <f>VLOOKUP(D785,Sheet2!$G$249:$H$290,2,FALSE)</f>
        <v>5208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623</v>
      </c>
      <c r="B786" s="1">
        <f t="shared" si="4"/>
        <v>50026</v>
      </c>
      <c r="C786" s="1">
        <v>1</v>
      </c>
      <c r="D786" s="14" t="s">
        <v>599</v>
      </c>
      <c r="E786" s="1">
        <v>0</v>
      </c>
      <c r="F786" s="1">
        <f>VLOOKUP(D786,Sheet2!$G$249:$H$290,2,FALSE)</f>
        <v>5203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623</v>
      </c>
      <c r="B787" s="1">
        <f t="shared" si="4"/>
        <v>50026</v>
      </c>
      <c r="C787" s="1">
        <v>1</v>
      </c>
      <c r="D787" s="14" t="s">
        <v>600</v>
      </c>
      <c r="E787" s="1">
        <v>0</v>
      </c>
      <c r="F787" s="1">
        <f>VLOOKUP(D787,Sheet2!$G$249:$H$290,2,FALSE)</f>
        <v>5204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623</v>
      </c>
      <c r="B788" s="1">
        <f t="shared" si="4"/>
        <v>50026</v>
      </c>
      <c r="C788" s="1">
        <v>1</v>
      </c>
      <c r="D788" s="14" t="s">
        <v>597</v>
      </c>
      <c r="E788" s="1">
        <v>0</v>
      </c>
      <c r="F788" s="1">
        <f>VLOOKUP(D788,Sheet2!$G$249:$H$290,2,FALSE)</f>
        <v>5206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623</v>
      </c>
      <c r="B789" s="1">
        <f t="shared" si="4"/>
        <v>50026</v>
      </c>
      <c r="C789" s="1">
        <v>1</v>
      </c>
      <c r="D789" s="14" t="s">
        <v>598</v>
      </c>
      <c r="E789" s="1">
        <v>0</v>
      </c>
      <c r="F789" s="1">
        <f>VLOOKUP(D789,Sheet2!$G$249:$H$290,2,FALSE)</f>
        <v>5207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623</v>
      </c>
      <c r="B790" s="1">
        <f t="shared" si="4"/>
        <v>50026</v>
      </c>
      <c r="C790" s="1">
        <v>1</v>
      </c>
      <c r="D790" s="12" t="s">
        <v>532</v>
      </c>
      <c r="E790" s="1">
        <v>0</v>
      </c>
      <c r="F790" s="1">
        <f>VLOOKUP(D790,Sheet2!$G$249:$H$290,2,FALSE)</f>
        <v>5019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624</v>
      </c>
      <c r="B791" s="1">
        <f t="shared" si="4"/>
        <v>50027</v>
      </c>
      <c r="C791" s="1">
        <v>1</v>
      </c>
      <c r="D791" s="12" t="s">
        <v>557</v>
      </c>
      <c r="E791" s="1">
        <v>0</v>
      </c>
      <c r="F791" s="1">
        <f>VLOOKUP(D791,Sheet2!$G$249:$H$290,2,FALSE)</f>
        <v>5006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624</v>
      </c>
      <c r="B792" s="1">
        <f t="shared" si="4"/>
        <v>50027</v>
      </c>
      <c r="C792" s="1">
        <v>1</v>
      </c>
      <c r="D792" s="12" t="s">
        <v>558</v>
      </c>
      <c r="E792" s="1">
        <v>0</v>
      </c>
      <c r="F792" s="1">
        <f>VLOOKUP(D792,Sheet2!$G$249:$H$290,2,FALSE)</f>
        <v>5001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624</v>
      </c>
      <c r="B793" s="1">
        <f t="shared" si="4"/>
        <v>50027</v>
      </c>
      <c r="C793" s="1">
        <v>1</v>
      </c>
      <c r="D793" s="12" t="s">
        <v>550</v>
      </c>
      <c r="E793" s="1">
        <v>0</v>
      </c>
      <c r="F793" s="1">
        <f>VLOOKUP(D793,Sheet2!$G$249:$H$290,2,FALSE)</f>
        <v>5014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624</v>
      </c>
      <c r="B794" s="1">
        <f t="shared" si="4"/>
        <v>50027</v>
      </c>
      <c r="C794" s="1">
        <v>1</v>
      </c>
      <c r="D794" s="12" t="s">
        <v>551</v>
      </c>
      <c r="E794" s="1">
        <v>0</v>
      </c>
      <c r="F794" s="1">
        <f>VLOOKUP(D794,Sheet2!$G$249:$H$290,2,FALSE)</f>
        <v>5002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624</v>
      </c>
      <c r="B795" s="1">
        <f t="shared" si="4"/>
        <v>50027</v>
      </c>
      <c r="C795" s="1">
        <v>1</v>
      </c>
      <c r="D795" s="12" t="s">
        <v>552</v>
      </c>
      <c r="E795" s="1">
        <v>0</v>
      </c>
      <c r="F795" s="1">
        <f>VLOOKUP(D795,Sheet2!$G$249:$H$290,2,FALSE)</f>
        <v>5003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624</v>
      </c>
      <c r="B796" s="1">
        <f t="shared" si="4"/>
        <v>50027</v>
      </c>
      <c r="C796" s="1">
        <v>1</v>
      </c>
      <c r="D796" s="12" t="s">
        <v>553</v>
      </c>
      <c r="E796" s="1">
        <v>0</v>
      </c>
      <c r="F796" s="1">
        <f>VLOOKUP(D796,Sheet2!$G$249:$H$290,2,FALSE)</f>
        <v>5018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624</v>
      </c>
      <c r="B797" s="1">
        <f t="shared" si="4"/>
        <v>50027</v>
      </c>
      <c r="C797" s="1">
        <v>1</v>
      </c>
      <c r="D797" s="12" t="s">
        <v>554</v>
      </c>
      <c r="E797" s="1">
        <v>0</v>
      </c>
      <c r="F797" s="1">
        <f>VLOOKUP(D797,Sheet2!$G$249:$H$290,2,FALSE)</f>
        <v>5027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624</v>
      </c>
      <c r="B798" s="1">
        <f t="shared" si="4"/>
        <v>50027</v>
      </c>
      <c r="C798" s="1">
        <v>1</v>
      </c>
      <c r="D798" s="12" t="s">
        <v>555</v>
      </c>
      <c r="E798" s="1">
        <v>0</v>
      </c>
      <c r="F798" s="1">
        <f>VLOOKUP(D798,Sheet2!$G$249:$H$290,2,FALSE)</f>
        <v>5028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624</v>
      </c>
      <c r="B799" s="1">
        <f t="shared" si="4"/>
        <v>50027</v>
      </c>
      <c r="C799" s="1">
        <v>1</v>
      </c>
      <c r="D799" s="12" t="s">
        <v>556</v>
      </c>
      <c r="E799" s="1">
        <v>0</v>
      </c>
      <c r="F799" s="1">
        <f>VLOOKUP(D799,Sheet2!$G$249:$H$290,2,FALSE)</f>
        <v>5029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624</v>
      </c>
      <c r="B800" s="1">
        <f t="shared" si="4"/>
        <v>50027</v>
      </c>
      <c r="C800" s="1">
        <v>1</v>
      </c>
      <c r="D800" s="12" t="s">
        <v>527</v>
      </c>
      <c r="E800" s="1">
        <v>0</v>
      </c>
      <c r="F800" s="1">
        <f>VLOOKUP(D800,Sheet2!$G$249:$H$290,2,FALSE)</f>
        <v>5007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624</v>
      </c>
      <c r="B801" s="1">
        <f t="shared" si="4"/>
        <v>50027</v>
      </c>
      <c r="C801" s="1">
        <v>1</v>
      </c>
      <c r="D801" s="12" t="s">
        <v>529</v>
      </c>
      <c r="E801" s="1">
        <v>0</v>
      </c>
      <c r="F801" s="1">
        <f>VLOOKUP(D801,Sheet2!$G$249:$H$290,2,FALSE)</f>
        <v>5017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624</v>
      </c>
      <c r="B802" s="1">
        <f t="shared" si="4"/>
        <v>50027</v>
      </c>
      <c r="C802" s="1">
        <v>1</v>
      </c>
      <c r="D802" s="12" t="s">
        <v>532</v>
      </c>
      <c r="E802" s="1">
        <v>0</v>
      </c>
      <c r="F802" s="1">
        <f>VLOOKUP(D802,Sheet2!$G$249:$H$290,2,FALSE)</f>
        <v>5019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624</v>
      </c>
      <c r="B803" s="1">
        <f t="shared" si="4"/>
        <v>50027</v>
      </c>
      <c r="C803" s="1">
        <v>1</v>
      </c>
      <c r="D803" s="14" t="s">
        <v>599</v>
      </c>
      <c r="E803" s="1">
        <v>0</v>
      </c>
      <c r="F803" s="1">
        <f>VLOOKUP(D803,Sheet2!$G$249:$H$290,2,FALSE)</f>
        <v>5203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624</v>
      </c>
      <c r="B804" s="1">
        <f t="shared" si="4"/>
        <v>50027</v>
      </c>
      <c r="C804" s="1">
        <v>1</v>
      </c>
      <c r="D804" s="14" t="s">
        <v>600</v>
      </c>
      <c r="E804" s="1">
        <v>0</v>
      </c>
      <c r="F804" s="1">
        <f>VLOOKUP(D804,Sheet2!$G$249:$H$290,2,FALSE)</f>
        <v>5204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624</v>
      </c>
      <c r="B805" s="1">
        <f t="shared" si="4"/>
        <v>50027</v>
      </c>
      <c r="C805" s="1">
        <v>1</v>
      </c>
      <c r="D805" s="14" t="s">
        <v>597</v>
      </c>
      <c r="E805" s="1">
        <v>0</v>
      </c>
      <c r="F805" s="1">
        <f>VLOOKUP(D805,Sheet2!$G$249:$H$290,2,FALSE)</f>
        <v>5206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624</v>
      </c>
      <c r="B806" s="1">
        <f t="shared" si="4"/>
        <v>50027</v>
      </c>
      <c r="C806" s="1">
        <v>1</v>
      </c>
      <c r="D806" s="14" t="s">
        <v>598</v>
      </c>
      <c r="E806" s="1">
        <v>0</v>
      </c>
      <c r="F806" s="1">
        <f>VLOOKUP(D806,Sheet2!$G$249:$H$290,2,FALSE)</f>
        <v>5207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624</v>
      </c>
      <c r="B807" s="1">
        <f t="shared" si="4"/>
        <v>50027</v>
      </c>
      <c r="C807" s="1">
        <v>1</v>
      </c>
      <c r="D807" s="14" t="s">
        <v>601</v>
      </c>
      <c r="E807" s="1">
        <v>0</v>
      </c>
      <c r="F807" s="1">
        <f>VLOOKUP(D807,Sheet2!$G$249:$H$290,2,FALSE)</f>
        <v>5205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624</v>
      </c>
      <c r="B808" s="1">
        <f t="shared" si="4"/>
        <v>50027</v>
      </c>
      <c r="C808" s="1">
        <v>1</v>
      </c>
      <c r="D808" s="14" t="s">
        <v>602</v>
      </c>
      <c r="E808" s="1">
        <v>0</v>
      </c>
      <c r="F808" s="1">
        <f>VLOOKUP(D808,Sheet2!$G$249:$H$290,2,FALSE)</f>
        <v>5208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625</v>
      </c>
      <c r="B809" s="1">
        <f t="shared" si="4"/>
        <v>50028</v>
      </c>
      <c r="C809" s="1">
        <v>1</v>
      </c>
      <c r="D809" s="12" t="s">
        <v>560</v>
      </c>
      <c r="E809" s="1">
        <v>0</v>
      </c>
      <c r="F809" s="1">
        <f>VLOOKUP(D809,Sheet2!$G$249:$H$290,2,FALSE)</f>
        <v>5001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625</v>
      </c>
      <c r="B810" s="1">
        <f t="shared" si="4"/>
        <v>50028</v>
      </c>
      <c r="C810" s="1">
        <v>1</v>
      </c>
      <c r="D810" s="12" t="s">
        <v>550</v>
      </c>
      <c r="E810" s="1">
        <v>0</v>
      </c>
      <c r="F810" s="1">
        <f>VLOOKUP(D810,Sheet2!$G$249:$H$290,2,FALSE)</f>
        <v>5014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625</v>
      </c>
      <c r="B811" s="1">
        <f t="shared" si="4"/>
        <v>50028</v>
      </c>
      <c r="C811" s="1">
        <v>1</v>
      </c>
      <c r="D811" s="12" t="s">
        <v>551</v>
      </c>
      <c r="E811" s="1">
        <v>0</v>
      </c>
      <c r="F811" s="1">
        <f>VLOOKUP(D811,Sheet2!$G$249:$H$290,2,FALSE)</f>
        <v>5002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625</v>
      </c>
      <c r="B812" s="1">
        <f t="shared" si="4"/>
        <v>50028</v>
      </c>
      <c r="C812" s="1">
        <v>1</v>
      </c>
      <c r="D812" s="12" t="s">
        <v>552</v>
      </c>
      <c r="E812" s="1">
        <v>0</v>
      </c>
      <c r="F812" s="1">
        <f>VLOOKUP(D812,Sheet2!$G$249:$H$290,2,FALSE)</f>
        <v>5003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625</v>
      </c>
      <c r="B813" s="1">
        <f t="shared" si="4"/>
        <v>50028</v>
      </c>
      <c r="C813" s="1">
        <v>1</v>
      </c>
      <c r="D813" s="12" t="s">
        <v>553</v>
      </c>
      <c r="E813" s="1">
        <v>0</v>
      </c>
      <c r="F813" s="1">
        <f>VLOOKUP(D813,Sheet2!$G$249:$H$290,2,FALSE)</f>
        <v>5018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625</v>
      </c>
      <c r="B814" s="1">
        <f t="shared" si="4"/>
        <v>50028</v>
      </c>
      <c r="C814" s="1">
        <v>1</v>
      </c>
      <c r="D814" s="12" t="s">
        <v>555</v>
      </c>
      <c r="E814" s="1">
        <v>0</v>
      </c>
      <c r="F814" s="1">
        <f>VLOOKUP(D814,Sheet2!$G$249:$H$290,2,FALSE)</f>
        <v>5028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625</v>
      </c>
      <c r="B815" s="1">
        <f t="shared" si="4"/>
        <v>50028</v>
      </c>
      <c r="C815" s="1">
        <v>1</v>
      </c>
      <c r="D815" s="12" t="s">
        <v>556</v>
      </c>
      <c r="E815" s="1">
        <v>0</v>
      </c>
      <c r="F815" s="1">
        <f>VLOOKUP(D815,Sheet2!$G$249:$H$290,2,FALSE)</f>
        <v>5029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625</v>
      </c>
      <c r="B816" s="1">
        <f t="shared" si="4"/>
        <v>50028</v>
      </c>
      <c r="C816" s="1">
        <v>1</v>
      </c>
      <c r="D816" s="14" t="s">
        <v>599</v>
      </c>
      <c r="E816" s="1">
        <v>0</v>
      </c>
      <c r="F816" s="1">
        <f>VLOOKUP(D816,Sheet2!$G$249:$H$290,2,FALSE)</f>
        <v>5203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625</v>
      </c>
      <c r="B817" s="1">
        <f t="shared" si="4"/>
        <v>50028</v>
      </c>
      <c r="C817" s="1">
        <v>1</v>
      </c>
      <c r="D817" s="14" t="s">
        <v>600</v>
      </c>
      <c r="E817" s="1">
        <v>0</v>
      </c>
      <c r="F817" s="1">
        <f>VLOOKUP(D817,Sheet2!$G$249:$H$290,2,FALSE)</f>
        <v>5204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625</v>
      </c>
      <c r="B818" s="1">
        <f t="shared" si="4"/>
        <v>50028</v>
      </c>
      <c r="C818" s="1">
        <v>1</v>
      </c>
      <c r="D818" s="14" t="s">
        <v>597</v>
      </c>
      <c r="E818" s="1">
        <v>0</v>
      </c>
      <c r="F818" s="1">
        <f>VLOOKUP(D818,Sheet2!$G$249:$H$290,2,FALSE)</f>
        <v>5206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625</v>
      </c>
      <c r="B819" s="1">
        <f t="shared" si="4"/>
        <v>50028</v>
      </c>
      <c r="C819" s="1">
        <v>1</v>
      </c>
      <c r="D819" s="14" t="s">
        <v>598</v>
      </c>
      <c r="E819" s="1">
        <v>0</v>
      </c>
      <c r="F819" s="1">
        <f>VLOOKUP(D819,Sheet2!$G$249:$H$290,2,FALSE)</f>
        <v>5207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626</v>
      </c>
      <c r="B820" s="1">
        <f t="shared" si="4"/>
        <v>50029</v>
      </c>
      <c r="C820" s="1">
        <v>1</v>
      </c>
      <c r="D820" s="14" t="s">
        <v>551</v>
      </c>
      <c r="E820" s="1">
        <v>0</v>
      </c>
      <c r="F820" s="1">
        <f>VLOOKUP(D820,Sheet2!$G$249:$H$290,2,FALSE)</f>
        <v>5002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626</v>
      </c>
      <c r="B821" s="1">
        <f t="shared" si="4"/>
        <v>50029</v>
      </c>
      <c r="C821" s="1">
        <v>1</v>
      </c>
      <c r="D821" s="14" t="s">
        <v>552</v>
      </c>
      <c r="E821" s="1">
        <v>0</v>
      </c>
      <c r="F821" s="1">
        <f>VLOOKUP(D821,Sheet2!$G$249:$H$290,2,FALSE)</f>
        <v>5003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626</v>
      </c>
      <c r="B822" s="1">
        <f t="shared" si="4"/>
        <v>50029</v>
      </c>
      <c r="C822" s="1">
        <v>1</v>
      </c>
      <c r="D822" s="14" t="s">
        <v>553</v>
      </c>
      <c r="E822" s="1">
        <v>0</v>
      </c>
      <c r="F822" s="1">
        <f>VLOOKUP(D822,Sheet2!$G$249:$H$290,2,FALSE)</f>
        <v>5018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626</v>
      </c>
      <c r="B823" s="1">
        <f t="shared" si="4"/>
        <v>50029</v>
      </c>
      <c r="C823" s="1">
        <v>1</v>
      </c>
      <c r="D823" s="14" t="s">
        <v>554</v>
      </c>
      <c r="E823" s="1">
        <v>0</v>
      </c>
      <c r="F823" s="1">
        <f>VLOOKUP(D823,Sheet2!$G$249:$H$290,2,FALSE)</f>
        <v>5027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626</v>
      </c>
      <c r="B824" s="1">
        <f t="shared" si="4"/>
        <v>50029</v>
      </c>
      <c r="C824" s="1">
        <v>1</v>
      </c>
      <c r="D824" s="14" t="s">
        <v>555</v>
      </c>
      <c r="E824" s="1">
        <v>0</v>
      </c>
      <c r="F824" s="1">
        <f>VLOOKUP(D824,Sheet2!$G$249:$H$290,2,FALSE)</f>
        <v>5028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626</v>
      </c>
      <c r="B825" s="1">
        <f t="shared" si="4"/>
        <v>50029</v>
      </c>
      <c r="C825" s="1">
        <v>1</v>
      </c>
      <c r="D825" s="14" t="s">
        <v>556</v>
      </c>
      <c r="E825" s="1">
        <v>0</v>
      </c>
      <c r="F825" s="1">
        <f>VLOOKUP(D825,Sheet2!$G$249:$H$290,2,FALSE)</f>
        <v>5029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626</v>
      </c>
      <c r="B826" s="1">
        <f t="shared" si="4"/>
        <v>50029</v>
      </c>
      <c r="C826" s="1">
        <v>1</v>
      </c>
      <c r="D826" s="12" t="s">
        <v>599</v>
      </c>
      <c r="E826" s="1">
        <v>0</v>
      </c>
      <c r="F826" s="1">
        <f>VLOOKUP(D826,Sheet2!$G$249:$H$290,2,FALSE)</f>
        <v>5203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626</v>
      </c>
      <c r="B827" s="1">
        <f t="shared" si="4"/>
        <v>50029</v>
      </c>
      <c r="C827" s="1">
        <v>1</v>
      </c>
      <c r="D827" s="12" t="s">
        <v>600</v>
      </c>
      <c r="E827" s="1">
        <v>0</v>
      </c>
      <c r="F827" s="1">
        <f>VLOOKUP(D827,Sheet2!$G$249:$H$290,2,FALSE)</f>
        <v>5204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627</v>
      </c>
      <c r="B828" s="1">
        <f t="shared" si="4"/>
        <v>50030</v>
      </c>
      <c r="C828" s="1">
        <v>1</v>
      </c>
      <c r="D828" s="12" t="s">
        <v>535</v>
      </c>
      <c r="E828" s="1">
        <v>0</v>
      </c>
      <c r="F828" s="1">
        <f>VLOOKUP(D828,Sheet2!$G$249:$H$290,2,FALSE)</f>
        <v>5006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627</v>
      </c>
      <c r="B829" s="1">
        <f t="shared" si="4"/>
        <v>50030</v>
      </c>
      <c r="C829" s="1">
        <v>1</v>
      </c>
      <c r="D829" s="12" t="s">
        <v>528</v>
      </c>
      <c r="E829" s="1">
        <v>0</v>
      </c>
      <c r="F829" s="1">
        <f>VLOOKUP(D829,Sheet2!$G$249:$H$290,2,FALSE)</f>
        <v>5016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627</v>
      </c>
      <c r="B830" s="1">
        <f t="shared" si="4"/>
        <v>50030</v>
      </c>
      <c r="C830" s="1">
        <v>1</v>
      </c>
      <c r="D830" s="12" t="s">
        <v>529</v>
      </c>
      <c r="E830" s="1">
        <v>0</v>
      </c>
      <c r="F830" s="1">
        <f>VLOOKUP(D830,Sheet2!$G$249:$H$290,2,FALSE)</f>
        <v>5017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627</v>
      </c>
      <c r="B831" s="1">
        <f t="shared" si="4"/>
        <v>50030</v>
      </c>
      <c r="C831" s="1">
        <v>1</v>
      </c>
      <c r="D831" s="12" t="s">
        <v>530</v>
      </c>
      <c r="E831" s="1">
        <v>0</v>
      </c>
      <c r="F831" s="1">
        <f>VLOOKUP(D831,Sheet2!$G$249:$H$290,2,FALSE)</f>
        <v>5020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627</v>
      </c>
      <c r="B832" s="1">
        <f t="shared" si="4"/>
        <v>50030</v>
      </c>
      <c r="C832" s="1">
        <v>1</v>
      </c>
      <c r="D832" s="12" t="s">
        <v>531</v>
      </c>
      <c r="E832" s="1">
        <v>0</v>
      </c>
      <c r="F832" s="1">
        <f>VLOOKUP(D832,Sheet2!$G$249:$H$290,2,FALSE)</f>
        <v>5022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640</v>
      </c>
      <c r="B833" s="1">
        <f t="shared" si="4"/>
        <v>50030</v>
      </c>
      <c r="C833" s="1">
        <v>1</v>
      </c>
      <c r="D833" s="12" t="s">
        <v>532</v>
      </c>
      <c r="E833" s="1">
        <v>0</v>
      </c>
      <c r="F833" s="1">
        <f>VLOOKUP(D833,Sheet2!$G$249:$H$290,2,FALSE)</f>
        <v>5019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627</v>
      </c>
      <c r="B834" s="1">
        <f t="shared" si="4"/>
        <v>50030</v>
      </c>
      <c r="C834" s="1">
        <v>1</v>
      </c>
      <c r="D834" s="14" t="s">
        <v>597</v>
      </c>
      <c r="E834" s="1">
        <v>0</v>
      </c>
      <c r="F834" s="1">
        <f>VLOOKUP(D834,Sheet2!$G$249:$H$290,2,FALSE)</f>
        <v>5206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627</v>
      </c>
      <c r="B835" s="1">
        <f t="shared" si="4"/>
        <v>50030</v>
      </c>
      <c r="C835" s="1">
        <v>1</v>
      </c>
      <c r="D835" s="14" t="s">
        <v>598</v>
      </c>
      <c r="E835" s="1">
        <v>0</v>
      </c>
      <c r="F835" s="1">
        <f>VLOOKUP(D835,Sheet2!$G$249:$H$290,2,FALSE)</f>
        <v>5207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628</v>
      </c>
      <c r="B836" s="1">
        <f t="shared" si="4"/>
        <v>50031</v>
      </c>
      <c r="C836" s="1">
        <v>1</v>
      </c>
      <c r="D836" s="12" t="s">
        <v>535</v>
      </c>
      <c r="E836" s="1">
        <v>0</v>
      </c>
      <c r="F836" s="1">
        <f>VLOOKUP(D836,Sheet2!$G$249:$H$290,2,FALSE)</f>
        <v>5006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628</v>
      </c>
      <c r="B837" s="1">
        <f t="shared" si="4"/>
        <v>50031</v>
      </c>
      <c r="C837" s="1">
        <v>1</v>
      </c>
      <c r="D837" s="12" t="s">
        <v>528</v>
      </c>
      <c r="E837" s="1">
        <v>0</v>
      </c>
      <c r="F837" s="1">
        <f>VLOOKUP(D837,Sheet2!$G$249:$H$290,2,FALSE)</f>
        <v>5016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628</v>
      </c>
      <c r="B838" s="1">
        <f t="shared" si="4"/>
        <v>50031</v>
      </c>
      <c r="C838" s="1">
        <v>1</v>
      </c>
      <c r="D838" s="12" t="s">
        <v>529</v>
      </c>
      <c r="E838" s="1">
        <v>0</v>
      </c>
      <c r="F838" s="1">
        <f>VLOOKUP(D838,Sheet2!$G$249:$H$290,2,FALSE)</f>
        <v>5017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628</v>
      </c>
      <c r="B839" s="1">
        <f t="shared" si="4"/>
        <v>50031</v>
      </c>
      <c r="C839" s="1">
        <v>1</v>
      </c>
      <c r="D839" s="12" t="s">
        <v>530</v>
      </c>
      <c r="E839" s="1">
        <v>0</v>
      </c>
      <c r="F839" s="1">
        <f>VLOOKUP(D839,Sheet2!$G$249:$H$290,2,FALSE)</f>
        <v>5020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628</v>
      </c>
      <c r="B840" s="1">
        <f t="shared" si="4"/>
        <v>50031</v>
      </c>
      <c r="C840" s="1">
        <v>1</v>
      </c>
      <c r="D840" s="12" t="s">
        <v>531</v>
      </c>
      <c r="E840" s="1">
        <v>0</v>
      </c>
      <c r="F840" s="1">
        <f>VLOOKUP(D840,Sheet2!$G$249:$H$290,2,FALSE)</f>
        <v>5022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628</v>
      </c>
      <c r="B841" s="1">
        <f t="shared" si="4"/>
        <v>50031</v>
      </c>
      <c r="C841" s="1">
        <v>1</v>
      </c>
      <c r="D841" s="12" t="s">
        <v>533</v>
      </c>
      <c r="E841" s="1">
        <v>0</v>
      </c>
      <c r="F841" s="1">
        <f>VLOOKUP(D841,Sheet2!$G$249:$H$290,2,FALSE)</f>
        <v>5015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628</v>
      </c>
      <c r="B842" s="1">
        <f t="shared" si="4"/>
        <v>50031</v>
      </c>
      <c r="C842" s="1">
        <v>1</v>
      </c>
      <c r="D842" s="12" t="s">
        <v>534</v>
      </c>
      <c r="E842" s="1">
        <v>0</v>
      </c>
      <c r="F842" s="1">
        <f>VLOOKUP(D842,Sheet2!$G$249:$H$290,2,FALSE)</f>
        <v>5024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628</v>
      </c>
      <c r="B843" s="1">
        <f t="shared" si="4"/>
        <v>50031</v>
      </c>
      <c r="C843" s="1">
        <v>1</v>
      </c>
      <c r="D843" s="12" t="s">
        <v>537</v>
      </c>
      <c r="E843" s="1">
        <v>0</v>
      </c>
      <c r="F843" s="1">
        <f>VLOOKUP(D843,Sheet2!$G$249:$H$290,2,FALSE)</f>
        <v>5008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628</v>
      </c>
      <c r="B844" s="1">
        <f t="shared" si="4"/>
        <v>50031</v>
      </c>
      <c r="C844" s="1">
        <v>1</v>
      </c>
      <c r="D844" s="12" t="s">
        <v>538</v>
      </c>
      <c r="E844" s="1">
        <v>0</v>
      </c>
      <c r="F844" s="1">
        <f>VLOOKUP(D844,Sheet2!$G$249:$H$290,2,FALSE)</f>
        <v>5009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628</v>
      </c>
      <c r="B845" s="1">
        <f t="shared" si="4"/>
        <v>50031</v>
      </c>
      <c r="C845" s="1">
        <v>1</v>
      </c>
      <c r="D845" s="14" t="s">
        <v>599</v>
      </c>
      <c r="E845" s="1">
        <v>0</v>
      </c>
      <c r="F845" s="1">
        <f>VLOOKUP(D845,Sheet2!$G$249:$H$290,2,FALSE)</f>
        <v>5203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628</v>
      </c>
      <c r="B846" s="1">
        <f t="shared" si="4"/>
        <v>50031</v>
      </c>
      <c r="C846" s="1">
        <v>1</v>
      </c>
      <c r="D846" s="14" t="s">
        <v>600</v>
      </c>
      <c r="E846" s="1">
        <v>0</v>
      </c>
      <c r="F846" s="1">
        <f>VLOOKUP(D846,Sheet2!$G$249:$H$290,2,FALSE)</f>
        <v>5204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628</v>
      </c>
      <c r="B847" s="1">
        <f t="shared" si="4"/>
        <v>50031</v>
      </c>
      <c r="C847" s="1">
        <v>1</v>
      </c>
      <c r="D847" s="14" t="s">
        <v>597</v>
      </c>
      <c r="E847" s="1">
        <v>0</v>
      </c>
      <c r="F847" s="1">
        <f>VLOOKUP(D847,Sheet2!$G$249:$H$290,2,FALSE)</f>
        <v>5206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628</v>
      </c>
      <c r="B848" s="1">
        <f t="shared" si="4"/>
        <v>50031</v>
      </c>
      <c r="C848" s="1">
        <v>1</v>
      </c>
      <c r="D848" s="14" t="s">
        <v>598</v>
      </c>
      <c r="E848" s="1">
        <v>0</v>
      </c>
      <c r="F848" s="1">
        <f>VLOOKUP(D848,Sheet2!$G$249:$H$290,2,FALSE)</f>
        <v>5207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629</v>
      </c>
      <c r="B849" s="1">
        <f t="shared" ref="B849:B902" si="5">B774+6</f>
        <v>50032</v>
      </c>
      <c r="C849" s="1">
        <v>1</v>
      </c>
      <c r="D849" s="12" t="s">
        <v>535</v>
      </c>
      <c r="E849" s="1">
        <v>0</v>
      </c>
      <c r="F849" s="1">
        <f>VLOOKUP(D849,Sheet2!$G$249:$H$290,2,FALSE)</f>
        <v>5006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629</v>
      </c>
      <c r="B850" s="1">
        <f t="shared" si="5"/>
        <v>50032</v>
      </c>
      <c r="C850" s="1">
        <v>1</v>
      </c>
      <c r="D850" s="12" t="s">
        <v>545</v>
      </c>
      <c r="E850" s="1">
        <v>0</v>
      </c>
      <c r="F850" s="1">
        <f>VLOOKUP(D850,Sheet2!$G$249:$H$290,2,FALSE)</f>
        <v>5004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629</v>
      </c>
      <c r="B851" s="1">
        <f t="shared" si="5"/>
        <v>50032</v>
      </c>
      <c r="C851" s="1">
        <v>1</v>
      </c>
      <c r="D851" s="12" t="s">
        <v>546</v>
      </c>
      <c r="E851" s="1">
        <v>0</v>
      </c>
      <c r="F851" s="1">
        <f>VLOOKUP(D851,Sheet2!$G$249:$H$290,2,FALSE)</f>
        <v>5005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629</v>
      </c>
      <c r="B852" s="1">
        <f t="shared" si="5"/>
        <v>50032</v>
      </c>
      <c r="C852" s="1">
        <v>1</v>
      </c>
      <c r="D852" s="12" t="s">
        <v>547</v>
      </c>
      <c r="E852" s="1">
        <v>0</v>
      </c>
      <c r="F852" s="1">
        <f>VLOOKUP(D852,Sheet2!$G$249:$H$290,2,FALSE)</f>
        <v>5012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629</v>
      </c>
      <c r="B853" s="1">
        <f t="shared" si="5"/>
        <v>50032</v>
      </c>
      <c r="C853" s="1">
        <v>1</v>
      </c>
      <c r="D853" s="12" t="s">
        <v>533</v>
      </c>
      <c r="E853" s="1">
        <v>0</v>
      </c>
      <c r="F853" s="1">
        <f>VLOOKUP(D853,Sheet2!$G$249:$H$290,2,FALSE)</f>
        <v>5015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629</v>
      </c>
      <c r="B854" s="1">
        <f t="shared" si="5"/>
        <v>50032</v>
      </c>
      <c r="C854" s="1">
        <v>1</v>
      </c>
      <c r="D854" s="12" t="s">
        <v>534</v>
      </c>
      <c r="E854" s="1">
        <v>0</v>
      </c>
      <c r="F854" s="1">
        <f>VLOOKUP(D854,Sheet2!$G$249:$H$290,2,FALSE)</f>
        <v>5024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629</v>
      </c>
      <c r="B855" s="1">
        <f t="shared" si="5"/>
        <v>50032</v>
      </c>
      <c r="C855" s="1">
        <v>1</v>
      </c>
      <c r="D855" s="12" t="s">
        <v>537</v>
      </c>
      <c r="E855" s="1">
        <v>0</v>
      </c>
      <c r="F855" s="1">
        <f>VLOOKUP(D855,Sheet2!$G$249:$H$290,2,FALSE)</f>
        <v>5008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629</v>
      </c>
      <c r="B856" s="1">
        <f t="shared" si="5"/>
        <v>50032</v>
      </c>
      <c r="C856" s="1">
        <v>1</v>
      </c>
      <c r="D856" s="12" t="s">
        <v>538</v>
      </c>
      <c r="E856" s="1">
        <v>0</v>
      </c>
      <c r="F856" s="1">
        <f>VLOOKUP(D856,Sheet2!$G$249:$H$290,2,FALSE)</f>
        <v>5009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629</v>
      </c>
      <c r="B857" s="1">
        <f t="shared" si="5"/>
        <v>50032</v>
      </c>
      <c r="C857" s="1">
        <v>1</v>
      </c>
      <c r="D857" s="12" t="s">
        <v>539</v>
      </c>
      <c r="E857" s="1">
        <v>0</v>
      </c>
      <c r="F857" s="1">
        <f>VLOOKUP(D857,Sheet2!$G$249:$H$290,2,FALSE)</f>
        <v>5025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629</v>
      </c>
      <c r="B858" s="1">
        <f t="shared" si="5"/>
        <v>50032</v>
      </c>
      <c r="C858" s="1">
        <v>1</v>
      </c>
      <c r="D858" s="12" t="s">
        <v>540</v>
      </c>
      <c r="E858" s="1">
        <v>0</v>
      </c>
      <c r="F858" s="1">
        <f>VLOOKUP(D858,Sheet2!$G$249:$H$290,2,FALSE)</f>
        <v>5026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629</v>
      </c>
      <c r="B859" s="1">
        <f t="shared" si="5"/>
        <v>50032</v>
      </c>
      <c r="C859" s="1">
        <v>1</v>
      </c>
      <c r="D859" s="14" t="s">
        <v>601</v>
      </c>
      <c r="E859" s="1">
        <v>0</v>
      </c>
      <c r="F859" s="1">
        <f>VLOOKUP(D859,Sheet2!$G$249:$H$290,2,FALSE)</f>
        <v>5205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629</v>
      </c>
      <c r="B860" s="1">
        <f t="shared" si="5"/>
        <v>50032</v>
      </c>
      <c r="C860" s="1">
        <v>1</v>
      </c>
      <c r="D860" s="14" t="s">
        <v>602</v>
      </c>
      <c r="E860" s="1">
        <v>0</v>
      </c>
      <c r="F860" s="1">
        <f>VLOOKUP(D860,Sheet2!$G$249:$H$290,2,FALSE)</f>
        <v>5208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629</v>
      </c>
      <c r="B861" s="1">
        <f t="shared" si="5"/>
        <v>50032</v>
      </c>
      <c r="C861" s="1">
        <v>1</v>
      </c>
      <c r="D861" s="14" t="s">
        <v>599</v>
      </c>
      <c r="E861" s="1">
        <v>0</v>
      </c>
      <c r="F861" s="1">
        <f>VLOOKUP(D861,Sheet2!$G$249:$H$290,2,FALSE)</f>
        <v>5203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629</v>
      </c>
      <c r="B862" s="1">
        <f t="shared" si="5"/>
        <v>50032</v>
      </c>
      <c r="C862" s="1">
        <v>1</v>
      </c>
      <c r="D862" s="14" t="s">
        <v>600</v>
      </c>
      <c r="E862" s="1">
        <v>0</v>
      </c>
      <c r="F862" s="1">
        <f>VLOOKUP(D862,Sheet2!$G$249:$H$290,2,FALSE)</f>
        <v>5204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629</v>
      </c>
      <c r="B863" s="1">
        <f t="shared" si="5"/>
        <v>50032</v>
      </c>
      <c r="C863" s="1">
        <v>1</v>
      </c>
      <c r="D863" s="14" t="s">
        <v>597</v>
      </c>
      <c r="E863" s="1">
        <v>0</v>
      </c>
      <c r="F863" s="1">
        <f>VLOOKUP(D863,Sheet2!$G$249:$H$290,2,FALSE)</f>
        <v>5206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629</v>
      </c>
      <c r="B864" s="1">
        <f t="shared" si="5"/>
        <v>50032</v>
      </c>
      <c r="C864" s="1">
        <v>1</v>
      </c>
      <c r="D864" s="14" t="s">
        <v>598</v>
      </c>
      <c r="E864" s="1">
        <v>0</v>
      </c>
      <c r="F864" s="1">
        <f>VLOOKUP(D864,Sheet2!$G$249:$H$290,2,FALSE)</f>
        <v>5207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629</v>
      </c>
      <c r="B865" s="1">
        <f t="shared" si="5"/>
        <v>50032</v>
      </c>
      <c r="C865" s="1">
        <v>1</v>
      </c>
      <c r="D865" s="12" t="s">
        <v>532</v>
      </c>
      <c r="E865" s="1">
        <v>0</v>
      </c>
      <c r="F865" s="1">
        <f>VLOOKUP(D865,Sheet2!$G$249:$H$290,2,FALSE)</f>
        <v>5019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630</v>
      </c>
      <c r="B866" s="1">
        <f t="shared" si="5"/>
        <v>50033</v>
      </c>
      <c r="C866" s="1">
        <v>1</v>
      </c>
      <c r="D866" s="12" t="s">
        <v>557</v>
      </c>
      <c r="E866" s="1">
        <v>0</v>
      </c>
      <c r="F866" s="1">
        <f>VLOOKUP(D866,Sheet2!$G$249:$H$290,2,FALSE)</f>
        <v>5006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630</v>
      </c>
      <c r="B867" s="1">
        <f t="shared" si="5"/>
        <v>50033</v>
      </c>
      <c r="C867" s="1">
        <v>1</v>
      </c>
      <c r="D867" s="12" t="s">
        <v>558</v>
      </c>
      <c r="E867" s="1">
        <v>0</v>
      </c>
      <c r="F867" s="1">
        <f>VLOOKUP(D867,Sheet2!$G$249:$H$290,2,FALSE)</f>
        <v>5001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630</v>
      </c>
      <c r="B868" s="1">
        <f t="shared" si="5"/>
        <v>50033</v>
      </c>
      <c r="C868" s="1">
        <v>1</v>
      </c>
      <c r="D868" s="12" t="s">
        <v>550</v>
      </c>
      <c r="E868" s="1">
        <v>0</v>
      </c>
      <c r="F868" s="1">
        <f>VLOOKUP(D868,Sheet2!$G$249:$H$290,2,FALSE)</f>
        <v>5014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630</v>
      </c>
      <c r="B869" s="1">
        <f t="shared" si="5"/>
        <v>50033</v>
      </c>
      <c r="C869" s="1">
        <v>1</v>
      </c>
      <c r="D869" s="12" t="s">
        <v>551</v>
      </c>
      <c r="E869" s="1">
        <v>0</v>
      </c>
      <c r="F869" s="1">
        <f>VLOOKUP(D869,Sheet2!$G$249:$H$290,2,FALSE)</f>
        <v>5002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630</v>
      </c>
      <c r="B870" s="1">
        <f t="shared" si="5"/>
        <v>50033</v>
      </c>
      <c r="C870" s="1">
        <v>1</v>
      </c>
      <c r="D870" s="12" t="s">
        <v>552</v>
      </c>
      <c r="E870" s="1">
        <v>0</v>
      </c>
      <c r="F870" s="1">
        <f>VLOOKUP(D870,Sheet2!$G$249:$H$290,2,FALSE)</f>
        <v>5003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630</v>
      </c>
      <c r="B871" s="1">
        <f t="shared" si="5"/>
        <v>50033</v>
      </c>
      <c r="C871" s="1">
        <v>1</v>
      </c>
      <c r="D871" s="12" t="s">
        <v>553</v>
      </c>
      <c r="E871" s="1">
        <v>0</v>
      </c>
      <c r="F871" s="1">
        <f>VLOOKUP(D871,Sheet2!$G$249:$H$290,2,FALSE)</f>
        <v>5018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630</v>
      </c>
      <c r="B872" s="1">
        <f t="shared" si="5"/>
        <v>50033</v>
      </c>
      <c r="C872" s="1">
        <v>1</v>
      </c>
      <c r="D872" s="12" t="s">
        <v>554</v>
      </c>
      <c r="E872" s="1">
        <v>0</v>
      </c>
      <c r="F872" s="1">
        <f>VLOOKUP(D872,Sheet2!$G$249:$H$290,2,FALSE)</f>
        <v>5027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630</v>
      </c>
      <c r="B873" s="1">
        <f t="shared" si="5"/>
        <v>50033</v>
      </c>
      <c r="C873" s="1">
        <v>1</v>
      </c>
      <c r="D873" s="12" t="s">
        <v>555</v>
      </c>
      <c r="E873" s="1">
        <v>0</v>
      </c>
      <c r="F873" s="1">
        <f>VLOOKUP(D873,Sheet2!$G$249:$H$290,2,FALSE)</f>
        <v>5028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630</v>
      </c>
      <c r="B874" s="1">
        <f t="shared" si="5"/>
        <v>50033</v>
      </c>
      <c r="C874" s="1">
        <v>1</v>
      </c>
      <c r="D874" s="12" t="s">
        <v>556</v>
      </c>
      <c r="E874" s="1">
        <v>0</v>
      </c>
      <c r="F874" s="1">
        <f>VLOOKUP(D874,Sheet2!$G$249:$H$290,2,FALSE)</f>
        <v>5029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630</v>
      </c>
      <c r="B875" s="1">
        <f t="shared" si="5"/>
        <v>50033</v>
      </c>
      <c r="C875" s="1">
        <v>1</v>
      </c>
      <c r="D875" s="12" t="s">
        <v>527</v>
      </c>
      <c r="E875" s="1">
        <v>0</v>
      </c>
      <c r="F875" s="1">
        <f>VLOOKUP(D875,Sheet2!$G$249:$H$290,2,FALSE)</f>
        <v>5007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630</v>
      </c>
      <c r="B876" s="1">
        <f t="shared" si="5"/>
        <v>50033</v>
      </c>
      <c r="C876" s="1">
        <v>1</v>
      </c>
      <c r="D876" s="12" t="s">
        <v>529</v>
      </c>
      <c r="E876" s="1">
        <v>0</v>
      </c>
      <c r="F876" s="1">
        <f>VLOOKUP(D876,Sheet2!$G$249:$H$290,2,FALSE)</f>
        <v>5017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630</v>
      </c>
      <c r="B877" s="1">
        <f t="shared" si="5"/>
        <v>50033</v>
      </c>
      <c r="C877" s="1">
        <v>1</v>
      </c>
      <c r="D877" s="12" t="s">
        <v>532</v>
      </c>
      <c r="E877" s="1">
        <v>0</v>
      </c>
      <c r="F877" s="1">
        <f>VLOOKUP(D877,Sheet2!$G$249:$H$290,2,FALSE)</f>
        <v>5019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630</v>
      </c>
      <c r="B878" s="1">
        <f t="shared" si="5"/>
        <v>50033</v>
      </c>
      <c r="C878" s="1">
        <v>1</v>
      </c>
      <c r="D878" s="14" t="s">
        <v>599</v>
      </c>
      <c r="E878" s="1">
        <v>0</v>
      </c>
      <c r="F878" s="1">
        <f>VLOOKUP(D878,Sheet2!$G$249:$H$290,2,FALSE)</f>
        <v>5203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630</v>
      </c>
      <c r="B879" s="1">
        <f t="shared" si="5"/>
        <v>50033</v>
      </c>
      <c r="C879" s="1">
        <v>1</v>
      </c>
      <c r="D879" s="14" t="s">
        <v>600</v>
      </c>
      <c r="E879" s="1">
        <v>0</v>
      </c>
      <c r="F879" s="1">
        <f>VLOOKUP(D879,Sheet2!$G$249:$H$290,2,FALSE)</f>
        <v>5204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630</v>
      </c>
      <c r="B880" s="1">
        <f t="shared" si="5"/>
        <v>50033</v>
      </c>
      <c r="C880" s="1">
        <v>1</v>
      </c>
      <c r="D880" s="14" t="s">
        <v>597</v>
      </c>
      <c r="E880" s="1">
        <v>0</v>
      </c>
      <c r="F880" s="1">
        <f>VLOOKUP(D880,Sheet2!$G$249:$H$290,2,FALSE)</f>
        <v>5206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630</v>
      </c>
      <c r="B881" s="1">
        <f t="shared" si="5"/>
        <v>50033</v>
      </c>
      <c r="C881" s="1">
        <v>1</v>
      </c>
      <c r="D881" s="14" t="s">
        <v>598</v>
      </c>
      <c r="E881" s="1">
        <v>0</v>
      </c>
      <c r="F881" s="1">
        <f>VLOOKUP(D881,Sheet2!$G$249:$H$290,2,FALSE)</f>
        <v>5207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630</v>
      </c>
      <c r="B882" s="1">
        <f t="shared" si="5"/>
        <v>50033</v>
      </c>
      <c r="C882" s="1">
        <v>1</v>
      </c>
      <c r="D882" s="14" t="s">
        <v>601</v>
      </c>
      <c r="E882" s="1">
        <v>0</v>
      </c>
      <c r="F882" s="1">
        <f>VLOOKUP(D882,Sheet2!$G$249:$H$290,2,FALSE)</f>
        <v>5205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630</v>
      </c>
      <c r="B883" s="1">
        <f t="shared" si="5"/>
        <v>50033</v>
      </c>
      <c r="C883" s="1">
        <v>1</v>
      </c>
      <c r="D883" s="14" t="s">
        <v>602</v>
      </c>
      <c r="E883" s="1">
        <v>0</v>
      </c>
      <c r="F883" s="1">
        <f>VLOOKUP(D883,Sheet2!$G$249:$H$290,2,FALSE)</f>
        <v>5208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631</v>
      </c>
      <c r="B884" s="1">
        <f t="shared" si="5"/>
        <v>50034</v>
      </c>
      <c r="C884" s="1">
        <v>1</v>
      </c>
      <c r="D884" s="12" t="s">
        <v>560</v>
      </c>
      <c r="E884" s="1">
        <v>0</v>
      </c>
      <c r="F884" s="1">
        <f>VLOOKUP(D884,Sheet2!$G$249:$H$290,2,FALSE)</f>
        <v>5001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631</v>
      </c>
      <c r="B885" s="1">
        <f t="shared" si="5"/>
        <v>50034</v>
      </c>
      <c r="C885" s="1">
        <v>1</v>
      </c>
      <c r="D885" s="12" t="s">
        <v>550</v>
      </c>
      <c r="E885" s="1">
        <v>0</v>
      </c>
      <c r="F885" s="1">
        <f>VLOOKUP(D885,Sheet2!$G$249:$H$290,2,FALSE)</f>
        <v>5014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631</v>
      </c>
      <c r="B886" s="1">
        <f t="shared" si="5"/>
        <v>50034</v>
      </c>
      <c r="C886" s="1">
        <v>1</v>
      </c>
      <c r="D886" s="12" t="s">
        <v>551</v>
      </c>
      <c r="E886" s="1">
        <v>0</v>
      </c>
      <c r="F886" s="1">
        <f>VLOOKUP(D886,Sheet2!$G$249:$H$290,2,FALSE)</f>
        <v>5002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631</v>
      </c>
      <c r="B887" s="1">
        <f t="shared" si="5"/>
        <v>50034</v>
      </c>
      <c r="C887" s="1">
        <v>1</v>
      </c>
      <c r="D887" s="12" t="s">
        <v>552</v>
      </c>
      <c r="E887" s="1">
        <v>0</v>
      </c>
      <c r="F887" s="1">
        <f>VLOOKUP(D887,Sheet2!$G$249:$H$290,2,FALSE)</f>
        <v>5003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631</v>
      </c>
      <c r="B888" s="1">
        <f t="shared" si="5"/>
        <v>50034</v>
      </c>
      <c r="C888" s="1">
        <v>1</v>
      </c>
      <c r="D888" s="12" t="s">
        <v>553</v>
      </c>
      <c r="E888" s="1">
        <v>0</v>
      </c>
      <c r="F888" s="1">
        <f>VLOOKUP(D888,Sheet2!$G$249:$H$290,2,FALSE)</f>
        <v>5018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631</v>
      </c>
      <c r="B889" s="1">
        <f t="shared" si="5"/>
        <v>50034</v>
      </c>
      <c r="C889" s="1">
        <v>1</v>
      </c>
      <c r="D889" s="12" t="s">
        <v>555</v>
      </c>
      <c r="E889" s="1">
        <v>0</v>
      </c>
      <c r="F889" s="1">
        <f>VLOOKUP(D889,Sheet2!$G$249:$H$290,2,FALSE)</f>
        <v>5028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631</v>
      </c>
      <c r="B890" s="1">
        <f t="shared" si="5"/>
        <v>50034</v>
      </c>
      <c r="C890" s="1">
        <v>1</v>
      </c>
      <c r="D890" s="12" t="s">
        <v>556</v>
      </c>
      <c r="E890" s="1">
        <v>0</v>
      </c>
      <c r="F890" s="1">
        <f>VLOOKUP(D890,Sheet2!$G$249:$H$290,2,FALSE)</f>
        <v>5029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631</v>
      </c>
      <c r="B891" s="1">
        <f t="shared" si="5"/>
        <v>50034</v>
      </c>
      <c r="C891" s="1">
        <v>1</v>
      </c>
      <c r="D891" s="14" t="s">
        <v>599</v>
      </c>
      <c r="E891" s="1">
        <v>0</v>
      </c>
      <c r="F891" s="1">
        <f>VLOOKUP(D891,Sheet2!$G$249:$H$290,2,FALSE)</f>
        <v>5203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631</v>
      </c>
      <c r="B892" s="1">
        <f t="shared" si="5"/>
        <v>50034</v>
      </c>
      <c r="C892" s="1">
        <v>1</v>
      </c>
      <c r="D892" s="14" t="s">
        <v>600</v>
      </c>
      <c r="E892" s="1">
        <v>0</v>
      </c>
      <c r="F892" s="1">
        <f>VLOOKUP(D892,Sheet2!$G$249:$H$290,2,FALSE)</f>
        <v>5204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631</v>
      </c>
      <c r="B893" s="1">
        <f t="shared" si="5"/>
        <v>50034</v>
      </c>
      <c r="C893" s="1">
        <v>1</v>
      </c>
      <c r="D893" s="14" t="s">
        <v>597</v>
      </c>
      <c r="E893" s="1">
        <v>0</v>
      </c>
      <c r="F893" s="1">
        <f>VLOOKUP(D893,Sheet2!$G$249:$H$290,2,FALSE)</f>
        <v>5206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631</v>
      </c>
      <c r="B894" s="1">
        <f t="shared" si="5"/>
        <v>50034</v>
      </c>
      <c r="C894" s="1">
        <v>1</v>
      </c>
      <c r="D894" s="14" t="s">
        <v>598</v>
      </c>
      <c r="E894" s="1">
        <v>0</v>
      </c>
      <c r="F894" s="1">
        <f>VLOOKUP(D894,Sheet2!$G$249:$H$290,2,FALSE)</f>
        <v>5207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632</v>
      </c>
      <c r="B895" s="1">
        <f t="shared" si="5"/>
        <v>50035</v>
      </c>
      <c r="C895" s="1">
        <v>1</v>
      </c>
      <c r="D895" s="14" t="s">
        <v>551</v>
      </c>
      <c r="E895" s="1">
        <v>0</v>
      </c>
      <c r="F895" s="1">
        <f>VLOOKUP(D895,Sheet2!$G$249:$H$290,2,FALSE)</f>
        <v>5002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632</v>
      </c>
      <c r="B896" s="1">
        <f t="shared" si="5"/>
        <v>50035</v>
      </c>
      <c r="C896" s="1">
        <v>1</v>
      </c>
      <c r="D896" s="14" t="s">
        <v>552</v>
      </c>
      <c r="E896" s="1">
        <v>0</v>
      </c>
      <c r="F896" s="1">
        <f>VLOOKUP(D896,Sheet2!$G$249:$H$290,2,FALSE)</f>
        <v>5003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632</v>
      </c>
      <c r="B897" s="1">
        <f t="shared" si="5"/>
        <v>50035</v>
      </c>
      <c r="C897" s="1">
        <v>1</v>
      </c>
      <c r="D897" s="14" t="s">
        <v>553</v>
      </c>
      <c r="E897" s="1">
        <v>0</v>
      </c>
      <c r="F897" s="1">
        <f>VLOOKUP(D897,Sheet2!$G$249:$H$290,2,FALSE)</f>
        <v>5018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632</v>
      </c>
      <c r="B898" s="1">
        <f t="shared" si="5"/>
        <v>50035</v>
      </c>
      <c r="C898" s="1">
        <v>1</v>
      </c>
      <c r="D898" s="14" t="s">
        <v>554</v>
      </c>
      <c r="E898" s="1">
        <v>0</v>
      </c>
      <c r="F898" s="1">
        <f>VLOOKUP(D898,Sheet2!$G$249:$H$290,2,FALSE)</f>
        <v>5027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632</v>
      </c>
      <c r="B899" s="1">
        <f t="shared" si="5"/>
        <v>50035</v>
      </c>
      <c r="C899" s="1">
        <v>1</v>
      </c>
      <c r="D899" s="14" t="s">
        <v>555</v>
      </c>
      <c r="E899" s="1">
        <v>0</v>
      </c>
      <c r="F899" s="1">
        <f>VLOOKUP(D899,Sheet2!$G$249:$H$290,2,FALSE)</f>
        <v>5028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632</v>
      </c>
      <c r="B900" s="1">
        <f t="shared" si="5"/>
        <v>50035</v>
      </c>
      <c r="C900" s="1">
        <v>1</v>
      </c>
      <c r="D900" s="14" t="s">
        <v>556</v>
      </c>
      <c r="E900" s="1">
        <v>0</v>
      </c>
      <c r="F900" s="1">
        <f>VLOOKUP(D900,Sheet2!$G$249:$H$290,2,FALSE)</f>
        <v>5029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632</v>
      </c>
      <c r="B901" s="1">
        <f t="shared" si="5"/>
        <v>50035</v>
      </c>
      <c r="C901" s="1">
        <v>1</v>
      </c>
      <c r="D901" s="12" t="s">
        <v>599</v>
      </c>
      <c r="E901" s="1">
        <v>0</v>
      </c>
      <c r="F901" s="1">
        <f>VLOOKUP(D901,Sheet2!$G$249:$H$290,2,FALSE)</f>
        <v>5203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632</v>
      </c>
      <c r="B902" s="1">
        <f t="shared" si="5"/>
        <v>50035</v>
      </c>
      <c r="C902" s="1">
        <v>1</v>
      </c>
      <c r="D902" s="12" t="s">
        <v>600</v>
      </c>
      <c r="E902" s="1">
        <v>0</v>
      </c>
      <c r="F902" s="1">
        <f>VLOOKUP(D902,Sheet2!$G$249:$H$290,2,FALSE)</f>
        <v>5204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633</v>
      </c>
      <c r="B903" s="1">
        <f t="shared" ref="B903:B908" si="6">B830+6</f>
        <v>50036</v>
      </c>
      <c r="C903" s="1">
        <v>1</v>
      </c>
      <c r="D903" s="12" t="s">
        <v>529</v>
      </c>
      <c r="E903" s="1">
        <v>0</v>
      </c>
      <c r="F903" s="1">
        <f>VLOOKUP(D903,Sheet2!$G$249:$H$290,2,FALSE)</f>
        <v>5017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633</v>
      </c>
      <c r="B904" s="1">
        <f t="shared" si="6"/>
        <v>50036</v>
      </c>
      <c r="C904" s="1">
        <v>1</v>
      </c>
      <c r="D904" s="14" t="s">
        <v>556</v>
      </c>
      <c r="E904" s="1">
        <v>0</v>
      </c>
      <c r="F904" s="1">
        <f>VLOOKUP(D904,Sheet2!$G$249:$H$290,2,FALSE)</f>
        <v>5029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633</v>
      </c>
      <c r="B905" s="1">
        <f t="shared" si="6"/>
        <v>50036</v>
      </c>
      <c r="C905" s="1">
        <v>1</v>
      </c>
      <c r="D905" s="14" t="s">
        <v>554</v>
      </c>
      <c r="E905" s="1">
        <v>0</v>
      </c>
      <c r="F905" s="1">
        <f>VLOOKUP(D905,Sheet2!$G$249:$H$290,2,FALSE)</f>
        <v>5027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633</v>
      </c>
      <c r="B906" s="1">
        <f t="shared" si="6"/>
        <v>50036</v>
      </c>
      <c r="C906" s="1">
        <v>1</v>
      </c>
      <c r="D906" s="12" t="s">
        <v>532</v>
      </c>
      <c r="E906" s="1">
        <v>0</v>
      </c>
      <c r="F906" s="1">
        <f>VLOOKUP(D906,Sheet2!$G$249:$H$290,2,FALSE)</f>
        <v>5019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633</v>
      </c>
      <c r="B907" s="1">
        <f t="shared" si="6"/>
        <v>50036</v>
      </c>
      <c r="C907" s="1">
        <v>1</v>
      </c>
      <c r="D907" s="14" t="s">
        <v>597</v>
      </c>
      <c r="E907" s="1">
        <v>0</v>
      </c>
      <c r="F907" s="1">
        <f>VLOOKUP(D907,Sheet2!$G$249:$H$290,2,FALSE)</f>
        <v>5206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633</v>
      </c>
      <c r="B908" s="1">
        <f t="shared" si="6"/>
        <v>50036</v>
      </c>
      <c r="C908" s="1">
        <v>1</v>
      </c>
      <c r="D908" s="14" t="s">
        <v>598</v>
      </c>
      <c r="E908" s="1">
        <v>0</v>
      </c>
      <c r="F908" s="1">
        <f>VLOOKUP(D908,Sheet2!$G$249:$H$290,2,FALSE)</f>
        <v>5207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641</v>
      </c>
      <c r="B909" s="1">
        <f t="shared" ref="B909:B926" si="7">B841+6</f>
        <v>50037</v>
      </c>
      <c r="C909" s="1">
        <v>1</v>
      </c>
      <c r="D909" s="12" t="s">
        <v>533</v>
      </c>
      <c r="E909" s="1">
        <v>0</v>
      </c>
      <c r="F909" s="1">
        <f>VLOOKUP(D909,Sheet2!$G$249:$H$290,2,FALSE)</f>
        <v>5015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634</v>
      </c>
      <c r="B910" s="1">
        <f t="shared" si="7"/>
        <v>50037</v>
      </c>
      <c r="C910" s="1">
        <v>1</v>
      </c>
      <c r="D910" s="12" t="s">
        <v>534</v>
      </c>
      <c r="E910" s="1">
        <v>0</v>
      </c>
      <c r="F910" s="1">
        <f>VLOOKUP(D910,Sheet2!$G$249:$H$290,2,FALSE)</f>
        <v>5024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634</v>
      </c>
      <c r="B911" s="1">
        <f t="shared" si="7"/>
        <v>50037</v>
      </c>
      <c r="C911" s="1">
        <v>1</v>
      </c>
      <c r="D911" s="12" t="s">
        <v>537</v>
      </c>
      <c r="E911" s="1">
        <v>0</v>
      </c>
      <c r="F911" s="1">
        <f>VLOOKUP(D911,Sheet2!$G$249:$H$290,2,FALSE)</f>
        <v>5008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634</v>
      </c>
      <c r="B912" s="1">
        <f t="shared" si="7"/>
        <v>50037</v>
      </c>
      <c r="C912" s="1">
        <v>1</v>
      </c>
      <c r="D912" s="12" t="s">
        <v>538</v>
      </c>
      <c r="E912" s="1">
        <v>0</v>
      </c>
      <c r="F912" s="1">
        <f>VLOOKUP(D912,Sheet2!$G$249:$H$290,2,FALSE)</f>
        <v>5009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634</v>
      </c>
      <c r="B913" s="1">
        <f t="shared" si="7"/>
        <v>50037</v>
      </c>
      <c r="C913" s="1">
        <v>1</v>
      </c>
      <c r="D913" s="14" t="s">
        <v>599</v>
      </c>
      <c r="E913" s="1">
        <v>0</v>
      </c>
      <c r="F913" s="1">
        <f>VLOOKUP(D913,Sheet2!$G$249:$H$290,2,FALSE)</f>
        <v>5203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634</v>
      </c>
      <c r="B914" s="1">
        <f t="shared" si="7"/>
        <v>50037</v>
      </c>
      <c r="C914" s="1">
        <v>1</v>
      </c>
      <c r="D914" s="14" t="s">
        <v>600</v>
      </c>
      <c r="E914" s="1">
        <v>0</v>
      </c>
      <c r="F914" s="1">
        <f>VLOOKUP(D914,Sheet2!$G$249:$H$290,2,FALSE)</f>
        <v>5204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634</v>
      </c>
      <c r="B915" s="1">
        <f t="shared" si="7"/>
        <v>50037</v>
      </c>
      <c r="C915" s="1">
        <v>1</v>
      </c>
      <c r="D915" s="14" t="s">
        <v>597</v>
      </c>
      <c r="E915" s="1">
        <v>0</v>
      </c>
      <c r="F915" s="1">
        <f>VLOOKUP(D915,Sheet2!$G$249:$H$290,2,FALSE)</f>
        <v>5206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634</v>
      </c>
      <c r="B916" s="1">
        <f t="shared" si="7"/>
        <v>50037</v>
      </c>
      <c r="C916" s="1">
        <v>1</v>
      </c>
      <c r="D916" s="14" t="s">
        <v>598</v>
      </c>
      <c r="E916" s="1">
        <v>0</v>
      </c>
      <c r="F916" s="1">
        <f>VLOOKUP(D916,Sheet2!$G$249:$H$290,2,FALSE)</f>
        <v>5207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635</v>
      </c>
      <c r="B917" s="1">
        <f t="shared" si="7"/>
        <v>50038</v>
      </c>
      <c r="C917" s="1">
        <v>1</v>
      </c>
      <c r="D917" s="12" t="s">
        <v>535</v>
      </c>
      <c r="E917" s="1">
        <v>0</v>
      </c>
      <c r="F917" s="1">
        <f>VLOOKUP(D917,Sheet2!$G$249:$H$290,2,FALSE)</f>
        <v>5006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635</v>
      </c>
      <c r="B918" s="1">
        <f t="shared" si="7"/>
        <v>50038</v>
      </c>
      <c r="C918" s="1">
        <v>1</v>
      </c>
      <c r="D918" s="12" t="s">
        <v>545</v>
      </c>
      <c r="E918" s="1">
        <v>0</v>
      </c>
      <c r="F918" s="1">
        <f>VLOOKUP(D918,Sheet2!$G$249:$H$290,2,FALSE)</f>
        <v>5004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635</v>
      </c>
      <c r="B919" s="1">
        <f t="shared" si="7"/>
        <v>50038</v>
      </c>
      <c r="C919" s="1">
        <v>1</v>
      </c>
      <c r="D919" s="12" t="s">
        <v>546</v>
      </c>
      <c r="E919" s="1">
        <v>0</v>
      </c>
      <c r="F919" s="1">
        <f>VLOOKUP(D919,Sheet2!$G$249:$H$290,2,FALSE)</f>
        <v>5005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635</v>
      </c>
      <c r="B920" s="1">
        <f t="shared" si="7"/>
        <v>50038</v>
      </c>
      <c r="C920" s="1">
        <v>1</v>
      </c>
      <c r="D920" s="12" t="s">
        <v>547</v>
      </c>
      <c r="E920" s="1">
        <v>0</v>
      </c>
      <c r="F920" s="1">
        <f>VLOOKUP(D920,Sheet2!$G$249:$H$290,2,FALSE)</f>
        <v>5012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635</v>
      </c>
      <c r="B921" s="1">
        <f t="shared" si="7"/>
        <v>50038</v>
      </c>
      <c r="C921" s="1">
        <v>1</v>
      </c>
      <c r="D921" s="12" t="s">
        <v>533</v>
      </c>
      <c r="E921" s="1">
        <v>0</v>
      </c>
      <c r="F921" s="1">
        <f>VLOOKUP(D921,Sheet2!$G$249:$H$290,2,FALSE)</f>
        <v>5015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635</v>
      </c>
      <c r="B922" s="1">
        <f t="shared" si="7"/>
        <v>50038</v>
      </c>
      <c r="C922" s="1">
        <v>1</v>
      </c>
      <c r="D922" s="12" t="s">
        <v>534</v>
      </c>
      <c r="E922" s="1">
        <v>0</v>
      </c>
      <c r="F922" s="1">
        <f>VLOOKUP(D922,Sheet2!$G$249:$H$290,2,FALSE)</f>
        <v>5024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635</v>
      </c>
      <c r="B923" s="1">
        <f t="shared" si="7"/>
        <v>50038</v>
      </c>
      <c r="C923" s="1">
        <v>1</v>
      </c>
      <c r="D923" s="12" t="s">
        <v>537</v>
      </c>
      <c r="E923" s="1">
        <v>0</v>
      </c>
      <c r="F923" s="1">
        <f>VLOOKUP(D923,Sheet2!$G$249:$H$290,2,FALSE)</f>
        <v>5008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635</v>
      </c>
      <c r="B924" s="1">
        <f t="shared" si="7"/>
        <v>50038</v>
      </c>
      <c r="C924" s="1">
        <v>1</v>
      </c>
      <c r="D924" s="12" t="s">
        <v>538</v>
      </c>
      <c r="E924" s="1">
        <v>0</v>
      </c>
      <c r="F924" s="1">
        <f>VLOOKUP(D924,Sheet2!$G$249:$H$290,2,FALSE)</f>
        <v>5009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635</v>
      </c>
      <c r="B925" s="1">
        <f t="shared" si="7"/>
        <v>50038</v>
      </c>
      <c r="C925" s="1">
        <v>1</v>
      </c>
      <c r="D925" s="12" t="s">
        <v>539</v>
      </c>
      <c r="E925" s="1">
        <v>0</v>
      </c>
      <c r="F925" s="1">
        <f>VLOOKUP(D925,Sheet2!$G$249:$H$290,2,FALSE)</f>
        <v>5025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635</v>
      </c>
      <c r="B926" s="1">
        <f t="shared" si="7"/>
        <v>50038</v>
      </c>
      <c r="C926" s="1">
        <v>1</v>
      </c>
      <c r="D926" s="12" t="s">
        <v>540</v>
      </c>
      <c r="E926" s="1">
        <v>0</v>
      </c>
      <c r="F926" s="1">
        <f>VLOOKUP(D926,Sheet2!$G$249:$H$290,2,FALSE)</f>
        <v>5026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635</v>
      </c>
      <c r="B927" s="1">
        <f>B861+6</f>
        <v>50038</v>
      </c>
      <c r="C927" s="1">
        <v>1</v>
      </c>
      <c r="D927" s="14" t="s">
        <v>599</v>
      </c>
      <c r="E927" s="1">
        <v>0</v>
      </c>
      <c r="F927" s="1">
        <f>VLOOKUP(D927,Sheet2!$G$249:$H$290,2,FALSE)</f>
        <v>5203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635</v>
      </c>
      <c r="B928" s="1">
        <f>B862+6</f>
        <v>50038</v>
      </c>
      <c r="C928" s="1">
        <v>1</v>
      </c>
      <c r="D928" s="14" t="s">
        <v>600</v>
      </c>
      <c r="E928" s="1">
        <v>0</v>
      </c>
      <c r="F928" s="1">
        <f>VLOOKUP(D928,Sheet2!$G$249:$H$290,2,FALSE)</f>
        <v>5204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635</v>
      </c>
      <c r="B929" s="1">
        <f>B863+6</f>
        <v>50038</v>
      </c>
      <c r="C929" s="1">
        <v>1</v>
      </c>
      <c r="D929" s="14" t="s">
        <v>597</v>
      </c>
      <c r="E929" s="1">
        <v>0</v>
      </c>
      <c r="F929" s="1">
        <f>VLOOKUP(D929,Sheet2!$G$249:$H$290,2,FALSE)</f>
        <v>5206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635</v>
      </c>
      <c r="B930" s="1">
        <f>B864+6</f>
        <v>50038</v>
      </c>
      <c r="C930" s="1">
        <v>1</v>
      </c>
      <c r="D930" s="14" t="s">
        <v>598</v>
      </c>
      <c r="E930" s="1">
        <v>0</v>
      </c>
      <c r="F930" s="1">
        <f>VLOOKUP(D930,Sheet2!$G$249:$H$290,2,FALSE)</f>
        <v>5207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635</v>
      </c>
      <c r="B931" s="1">
        <f>B865+6</f>
        <v>50038</v>
      </c>
      <c r="C931" s="1">
        <v>1</v>
      </c>
      <c r="D931" s="12" t="s">
        <v>532</v>
      </c>
      <c r="E931" s="1">
        <v>0</v>
      </c>
      <c r="F931" s="1">
        <f>VLOOKUP(D931,Sheet2!$G$249:$H$290,2,FALSE)</f>
        <v>5019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636</v>
      </c>
      <c r="B932" s="1">
        <f t="shared" ref="B932:B938" si="8">B869+6</f>
        <v>50039</v>
      </c>
      <c r="C932" s="1">
        <v>1</v>
      </c>
      <c r="D932" s="12" t="s">
        <v>551</v>
      </c>
      <c r="E932" s="1">
        <v>0</v>
      </c>
      <c r="F932" s="1">
        <f>VLOOKUP(D932,Sheet2!$G$249:$H$290,2,FALSE)</f>
        <v>5002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636</v>
      </c>
      <c r="B933" s="1">
        <f t="shared" si="8"/>
        <v>50039</v>
      </c>
      <c r="C933" s="1">
        <v>1</v>
      </c>
      <c r="D933" s="12" t="s">
        <v>552</v>
      </c>
      <c r="E933" s="1">
        <v>0</v>
      </c>
      <c r="F933" s="1">
        <f>VLOOKUP(D933,Sheet2!$G$249:$H$290,2,FALSE)</f>
        <v>5003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636</v>
      </c>
      <c r="B934" s="1">
        <f t="shared" si="8"/>
        <v>50039</v>
      </c>
      <c r="C934" s="1">
        <v>1</v>
      </c>
      <c r="D934" s="12" t="s">
        <v>553</v>
      </c>
      <c r="E934" s="1">
        <v>0</v>
      </c>
      <c r="F934" s="1">
        <f>VLOOKUP(D934,Sheet2!$G$249:$H$290,2,FALSE)</f>
        <v>5018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636</v>
      </c>
      <c r="B935" s="1">
        <f t="shared" si="8"/>
        <v>50039</v>
      </c>
      <c r="C935" s="1">
        <v>1</v>
      </c>
      <c r="D935" s="12" t="s">
        <v>554</v>
      </c>
      <c r="E935" s="1">
        <v>0</v>
      </c>
      <c r="F935" s="1">
        <f>VLOOKUP(D935,Sheet2!$G$249:$H$290,2,FALSE)</f>
        <v>5027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636</v>
      </c>
      <c r="B936" s="1">
        <f t="shared" si="8"/>
        <v>50039</v>
      </c>
      <c r="C936" s="1">
        <v>1</v>
      </c>
      <c r="D936" s="12" t="s">
        <v>555</v>
      </c>
      <c r="E936" s="1">
        <v>0</v>
      </c>
      <c r="F936" s="1">
        <f>VLOOKUP(D936,Sheet2!$G$249:$H$290,2,FALSE)</f>
        <v>5028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636</v>
      </c>
      <c r="B937" s="1">
        <f t="shared" si="8"/>
        <v>50039</v>
      </c>
      <c r="C937" s="1">
        <v>1</v>
      </c>
      <c r="D937" s="12" t="s">
        <v>556</v>
      </c>
      <c r="E937" s="1">
        <v>0</v>
      </c>
      <c r="F937" s="1">
        <f>VLOOKUP(D937,Sheet2!$G$249:$H$290,2,FALSE)</f>
        <v>5029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636</v>
      </c>
      <c r="B938" s="1">
        <f t="shared" si="8"/>
        <v>50039</v>
      </c>
      <c r="C938" s="1">
        <v>1</v>
      </c>
      <c r="D938" s="12" t="s">
        <v>527</v>
      </c>
      <c r="E938" s="1">
        <v>0</v>
      </c>
      <c r="F938" s="1">
        <f>VLOOKUP(D938,Sheet2!$G$249:$H$290,2,FALSE)</f>
        <v>5007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636</v>
      </c>
      <c r="B939" s="1">
        <f>B878+6</f>
        <v>50039</v>
      </c>
      <c r="C939" s="1">
        <v>1</v>
      </c>
      <c r="D939" s="14" t="s">
        <v>599</v>
      </c>
      <c r="E939" s="1">
        <v>0</v>
      </c>
      <c r="F939" s="1">
        <f>VLOOKUP(D939,Sheet2!$G$249:$H$290,2,FALSE)</f>
        <v>5203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636</v>
      </c>
      <c r="B940" s="1">
        <f>B879+6</f>
        <v>50039</v>
      </c>
      <c r="C940" s="1">
        <v>1</v>
      </c>
      <c r="D940" s="14" t="s">
        <v>600</v>
      </c>
      <c r="E940" s="1">
        <v>0</v>
      </c>
      <c r="F940" s="1">
        <f>VLOOKUP(D940,Sheet2!$G$249:$H$290,2,FALSE)</f>
        <v>5204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636</v>
      </c>
      <c r="B941" s="1">
        <f>B880+6</f>
        <v>50039</v>
      </c>
      <c r="C941" s="1">
        <v>1</v>
      </c>
      <c r="D941" s="14" t="s">
        <v>597</v>
      </c>
      <c r="E941" s="1">
        <v>0</v>
      </c>
      <c r="F941" s="1">
        <f>VLOOKUP(D941,Sheet2!$G$249:$H$290,2,FALSE)</f>
        <v>5206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636</v>
      </c>
      <c r="B942" s="1">
        <f>B881+6</f>
        <v>50039</v>
      </c>
      <c r="C942" s="1">
        <v>1</v>
      </c>
      <c r="D942" s="14" t="s">
        <v>598</v>
      </c>
      <c r="E942" s="1">
        <v>0</v>
      </c>
      <c r="F942" s="1">
        <f>VLOOKUP(D942,Sheet2!$G$249:$H$290,2,FALSE)</f>
        <v>5207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637</v>
      </c>
      <c r="B943" s="1">
        <f>B884+6</f>
        <v>50040</v>
      </c>
      <c r="C943" s="1">
        <v>1</v>
      </c>
      <c r="D943" s="12" t="s">
        <v>560</v>
      </c>
      <c r="E943" s="1">
        <v>0</v>
      </c>
      <c r="F943" s="1">
        <f>VLOOKUP(D943,Sheet2!$G$249:$H$290,2,FALSE)</f>
        <v>5001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637</v>
      </c>
      <c r="B944" s="1">
        <f t="shared" ref="B944:B959" si="9">B886+6</f>
        <v>50040</v>
      </c>
      <c r="C944" s="1">
        <v>1</v>
      </c>
      <c r="D944" s="12" t="s">
        <v>551</v>
      </c>
      <c r="E944" s="1">
        <v>0</v>
      </c>
      <c r="F944" s="1">
        <f>VLOOKUP(D944,Sheet2!$G$249:$H$290,2,FALSE)</f>
        <v>5002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637</v>
      </c>
      <c r="B945" s="1">
        <f t="shared" si="9"/>
        <v>50040</v>
      </c>
      <c r="C945" s="1">
        <v>1</v>
      </c>
      <c r="D945" s="12" t="s">
        <v>552</v>
      </c>
      <c r="E945" s="1">
        <v>0</v>
      </c>
      <c r="F945" s="1">
        <f>VLOOKUP(D945,Sheet2!$G$249:$H$290,2,FALSE)</f>
        <v>5003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637</v>
      </c>
      <c r="B946" s="1">
        <f t="shared" si="9"/>
        <v>50040</v>
      </c>
      <c r="C946" s="1">
        <v>1</v>
      </c>
      <c r="D946" s="12" t="s">
        <v>553</v>
      </c>
      <c r="E946" s="1">
        <v>0</v>
      </c>
      <c r="F946" s="1">
        <f>VLOOKUP(D946,Sheet2!$G$249:$H$290,2,FALSE)</f>
        <v>5018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637</v>
      </c>
      <c r="B947" s="1">
        <f t="shared" si="9"/>
        <v>50040</v>
      </c>
      <c r="C947" s="1">
        <v>1</v>
      </c>
      <c r="D947" s="12" t="s">
        <v>555</v>
      </c>
      <c r="E947" s="1">
        <v>0</v>
      </c>
      <c r="F947" s="1">
        <f>VLOOKUP(D947,Sheet2!$G$249:$H$290,2,FALSE)</f>
        <v>5028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637</v>
      </c>
      <c r="B948" s="1">
        <f t="shared" si="9"/>
        <v>50040</v>
      </c>
      <c r="C948" s="1">
        <v>1</v>
      </c>
      <c r="D948" s="12" t="s">
        <v>556</v>
      </c>
      <c r="E948" s="1">
        <v>0</v>
      </c>
      <c r="F948" s="1">
        <f>VLOOKUP(D948,Sheet2!$G$249:$H$290,2,FALSE)</f>
        <v>5029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637</v>
      </c>
      <c r="B949" s="1">
        <f t="shared" si="9"/>
        <v>50040</v>
      </c>
      <c r="C949" s="1">
        <v>1</v>
      </c>
      <c r="D949" s="14" t="s">
        <v>599</v>
      </c>
      <c r="E949" s="1">
        <v>0</v>
      </c>
      <c r="F949" s="1">
        <f>VLOOKUP(D949,Sheet2!$G$249:$H$290,2,FALSE)</f>
        <v>5203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637</v>
      </c>
      <c r="B950" s="1">
        <f t="shared" si="9"/>
        <v>50040</v>
      </c>
      <c r="C950" s="1">
        <v>1</v>
      </c>
      <c r="D950" s="14" t="s">
        <v>600</v>
      </c>
      <c r="E950" s="1">
        <v>0</v>
      </c>
      <c r="F950" s="1">
        <f>VLOOKUP(D950,Sheet2!$G$249:$H$290,2,FALSE)</f>
        <v>5204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637</v>
      </c>
      <c r="B951" s="1">
        <f t="shared" si="9"/>
        <v>50040</v>
      </c>
      <c r="C951" s="1">
        <v>1</v>
      </c>
      <c r="D951" s="14" t="s">
        <v>597</v>
      </c>
      <c r="E951" s="1">
        <v>0</v>
      </c>
      <c r="F951" s="1">
        <f>VLOOKUP(D951,Sheet2!$G$249:$H$290,2,FALSE)</f>
        <v>5206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637</v>
      </c>
      <c r="B952" s="1">
        <f t="shared" si="9"/>
        <v>50040</v>
      </c>
      <c r="C952" s="1">
        <v>1</v>
      </c>
      <c r="D952" s="14" t="s">
        <v>598</v>
      </c>
      <c r="E952" s="1">
        <v>0</v>
      </c>
      <c r="F952" s="1">
        <f>VLOOKUP(D952,Sheet2!$G$249:$H$290,2,FALSE)</f>
        <v>5207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638</v>
      </c>
      <c r="B953" s="1">
        <f t="shared" si="9"/>
        <v>50041</v>
      </c>
      <c r="C953" s="1">
        <v>1</v>
      </c>
      <c r="D953" s="14" t="s">
        <v>551</v>
      </c>
      <c r="E953" s="1">
        <v>0</v>
      </c>
      <c r="F953" s="1">
        <f>VLOOKUP(D953,Sheet2!$G$249:$H$290,2,FALSE)</f>
        <v>5002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638</v>
      </c>
      <c r="B954" s="1">
        <f t="shared" si="9"/>
        <v>50041</v>
      </c>
      <c r="C954" s="1">
        <v>1</v>
      </c>
      <c r="D954" s="14" t="s">
        <v>552</v>
      </c>
      <c r="E954" s="1">
        <v>0</v>
      </c>
      <c r="F954" s="1">
        <f>VLOOKUP(D954,Sheet2!$G$249:$H$290,2,FALSE)</f>
        <v>5003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638</v>
      </c>
      <c r="B955" s="1">
        <f t="shared" si="9"/>
        <v>50041</v>
      </c>
      <c r="C955" s="1">
        <v>1</v>
      </c>
      <c r="D955" s="14" t="s">
        <v>553</v>
      </c>
      <c r="E955" s="1">
        <v>0</v>
      </c>
      <c r="F955" s="1">
        <f>VLOOKUP(D955,Sheet2!$G$249:$H$290,2,FALSE)</f>
        <v>5018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638</v>
      </c>
      <c r="B956" s="1">
        <f t="shared" si="9"/>
        <v>50041</v>
      </c>
      <c r="C956" s="1">
        <v>1</v>
      </c>
      <c r="D956" s="14" t="s">
        <v>554</v>
      </c>
      <c r="E956" s="1">
        <v>0</v>
      </c>
      <c r="F956" s="1">
        <f>VLOOKUP(D956,Sheet2!$G$249:$H$290,2,FALSE)</f>
        <v>5027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638</v>
      </c>
      <c r="B957" s="1">
        <f t="shared" si="9"/>
        <v>50041</v>
      </c>
      <c r="C957" s="1">
        <v>1</v>
      </c>
      <c r="D957" s="14" t="s">
        <v>555</v>
      </c>
      <c r="E957" s="1">
        <v>0</v>
      </c>
      <c r="F957" s="1">
        <f>VLOOKUP(D957,Sheet2!$G$249:$H$290,2,FALSE)</f>
        <v>5028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638</v>
      </c>
      <c r="B958" s="1">
        <f t="shared" si="9"/>
        <v>50041</v>
      </c>
      <c r="C958" s="1">
        <v>1</v>
      </c>
      <c r="D958" s="14" t="s">
        <v>556</v>
      </c>
      <c r="E958" s="1">
        <v>0</v>
      </c>
      <c r="F958" s="1">
        <f>VLOOKUP(D958,Sheet2!$G$249:$H$290,2,FALSE)</f>
        <v>5029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638</v>
      </c>
      <c r="B959" s="1">
        <f t="shared" si="9"/>
        <v>50041</v>
      </c>
      <c r="C959" s="1">
        <v>1</v>
      </c>
      <c r="D959" s="12" t="s">
        <v>599</v>
      </c>
      <c r="E959" s="1">
        <v>0</v>
      </c>
      <c r="F959" s="1">
        <f>VLOOKUP(D959,Sheet2!$G$249:$H$290,2,FALSE)</f>
        <v>5203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638</v>
      </c>
      <c r="B960" s="1">
        <f t="shared" ref="B960" si="10">B902+6</f>
        <v>50041</v>
      </c>
      <c r="C960" s="1">
        <v>1</v>
      </c>
      <c r="D960" s="12" t="s">
        <v>600</v>
      </c>
      <c r="E960" s="1">
        <v>0</v>
      </c>
      <c r="F960" s="1">
        <f>VLOOKUP(D960,Sheet2!$G$249:$H$290,2,FALSE)</f>
        <v>5204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647</v>
      </c>
      <c r="B961" s="1">
        <v>60001</v>
      </c>
      <c r="C961" s="1">
        <v>1</v>
      </c>
      <c r="D961" s="16" t="s">
        <v>648</v>
      </c>
      <c r="E961" s="1">
        <v>0</v>
      </c>
      <c r="F961" s="1" t="s">
        <v>651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647</v>
      </c>
      <c r="B962" s="1">
        <v>60001</v>
      </c>
      <c r="C962" s="1">
        <v>1</v>
      </c>
      <c r="D962" s="16" t="s">
        <v>649</v>
      </c>
      <c r="E962" s="1">
        <v>0</v>
      </c>
      <c r="F962" s="1" t="s">
        <v>652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647</v>
      </c>
      <c r="B963" s="1">
        <v>60001</v>
      </c>
      <c r="C963" s="1">
        <v>1</v>
      </c>
      <c r="D963" s="17" t="s">
        <v>650</v>
      </c>
      <c r="E963" s="1">
        <v>0</v>
      </c>
      <c r="F963" s="1" t="s">
        <v>653</v>
      </c>
      <c r="G963" s="1">
        <v>1000</v>
      </c>
      <c r="H963" s="1">
        <v>1</v>
      </c>
      <c r="I963" s="1">
        <v>1</v>
      </c>
    </row>
    <row r="964" spans="1:9" x14ac:dyDescent="0.2">
      <c r="A964" s="1" t="s">
        <v>654</v>
      </c>
      <c r="B964" s="1">
        <v>60002</v>
      </c>
      <c r="C964" s="1">
        <v>1</v>
      </c>
      <c r="D964" s="16" t="s">
        <v>648</v>
      </c>
      <c r="E964" s="1">
        <v>0</v>
      </c>
      <c r="F964" s="1" t="s">
        <v>651</v>
      </c>
      <c r="G964" s="1">
        <v>300</v>
      </c>
      <c r="H964" s="1">
        <v>1</v>
      </c>
      <c r="I964" s="1">
        <v>1</v>
      </c>
    </row>
    <row r="965" spans="1:9" x14ac:dyDescent="0.2">
      <c r="A965" s="1" t="s">
        <v>654</v>
      </c>
      <c r="B965" s="1">
        <v>60002</v>
      </c>
      <c r="C965" s="1">
        <v>1</v>
      </c>
      <c r="D965" s="16" t="s">
        <v>649</v>
      </c>
      <c r="E965" s="1">
        <v>0</v>
      </c>
      <c r="F965" s="1" t="s">
        <v>652</v>
      </c>
      <c r="G965" s="1">
        <v>500</v>
      </c>
      <c r="H965" s="1">
        <v>1</v>
      </c>
      <c r="I965" s="1">
        <v>1</v>
      </c>
    </row>
    <row r="966" spans="1:9" x14ac:dyDescent="0.2">
      <c r="A966" s="1" t="s">
        <v>654</v>
      </c>
      <c r="B966" s="1">
        <v>60002</v>
      </c>
      <c r="C966" s="1">
        <v>1</v>
      </c>
      <c r="D966" s="17" t="s">
        <v>650</v>
      </c>
      <c r="E966" s="1">
        <v>0</v>
      </c>
      <c r="F966" s="1" t="s">
        <v>653</v>
      </c>
      <c r="G966" s="1">
        <v>1000</v>
      </c>
      <c r="H966" s="1">
        <v>1</v>
      </c>
      <c r="I966" s="1">
        <v>1</v>
      </c>
    </row>
    <row r="967" spans="1:9" x14ac:dyDescent="0.2">
      <c r="A967" s="1" t="s">
        <v>654</v>
      </c>
      <c r="B967" s="1">
        <v>60002</v>
      </c>
      <c r="C967" s="1">
        <v>1</v>
      </c>
      <c r="D967" s="17" t="s">
        <v>655</v>
      </c>
      <c r="E967" s="1">
        <v>0</v>
      </c>
      <c r="F967" s="1" t="s">
        <v>659</v>
      </c>
      <c r="G967" s="1">
        <v>500</v>
      </c>
      <c r="H967" s="1">
        <v>1</v>
      </c>
      <c r="I967" s="1">
        <v>1</v>
      </c>
    </row>
    <row r="968" spans="1:9" x14ac:dyDescent="0.2">
      <c r="A968" s="1" t="s">
        <v>654</v>
      </c>
      <c r="B968" s="1">
        <v>60002</v>
      </c>
      <c r="C968" s="1">
        <v>1</v>
      </c>
      <c r="D968" s="17" t="s">
        <v>656</v>
      </c>
      <c r="E968" s="1">
        <v>0</v>
      </c>
      <c r="F968" s="1" t="s">
        <v>660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654</v>
      </c>
      <c r="B969" s="1">
        <v>60002</v>
      </c>
      <c r="C969" s="1">
        <v>1</v>
      </c>
      <c r="D969" s="17" t="s">
        <v>657</v>
      </c>
      <c r="E969" s="1">
        <v>0</v>
      </c>
      <c r="F969" s="1" t="s">
        <v>661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654</v>
      </c>
      <c r="B970" s="1">
        <v>60002</v>
      </c>
      <c r="C970" s="1">
        <v>1</v>
      </c>
      <c r="D970" s="17" t="s">
        <v>658</v>
      </c>
      <c r="E970" s="1">
        <v>0</v>
      </c>
      <c r="F970" s="1" t="s">
        <v>662</v>
      </c>
      <c r="G970" s="1">
        <v>1000</v>
      </c>
      <c r="H970" s="1">
        <v>1</v>
      </c>
      <c r="I970" s="1">
        <v>1</v>
      </c>
    </row>
    <row r="971" spans="1:9" x14ac:dyDescent="0.2">
      <c r="A971" s="1" t="s">
        <v>663</v>
      </c>
      <c r="B971" s="1">
        <v>60003</v>
      </c>
      <c r="C971" s="1">
        <v>1</v>
      </c>
      <c r="D971" s="16" t="s">
        <v>648</v>
      </c>
      <c r="E971" s="1">
        <v>0</v>
      </c>
      <c r="F971" s="1" t="s">
        <v>651</v>
      </c>
      <c r="G971" s="12">
        <v>1000</v>
      </c>
      <c r="H971" s="1">
        <v>1</v>
      </c>
      <c r="I971" s="1">
        <v>1</v>
      </c>
    </row>
    <row r="972" spans="1:9" x14ac:dyDescent="0.2">
      <c r="A972" s="1" t="s">
        <v>663</v>
      </c>
      <c r="B972" s="1">
        <v>60003</v>
      </c>
      <c r="C972" s="1">
        <v>1</v>
      </c>
      <c r="D972" s="16" t="s">
        <v>649</v>
      </c>
      <c r="E972" s="1">
        <v>0</v>
      </c>
      <c r="F972" s="1" t="s">
        <v>652</v>
      </c>
      <c r="G972" s="12">
        <v>1000</v>
      </c>
      <c r="H972" s="1">
        <v>1</v>
      </c>
      <c r="I972" s="1">
        <v>1</v>
      </c>
    </row>
    <row r="973" spans="1:9" x14ac:dyDescent="0.2">
      <c r="A973" s="1" t="s">
        <v>663</v>
      </c>
      <c r="B973" s="1">
        <v>60003</v>
      </c>
      <c r="C973" s="1">
        <v>1</v>
      </c>
      <c r="D973" s="17" t="s">
        <v>650</v>
      </c>
      <c r="E973" s="1">
        <v>0</v>
      </c>
      <c r="F973" s="1" t="s">
        <v>653</v>
      </c>
      <c r="G973" s="12">
        <v>1000</v>
      </c>
      <c r="H973" s="1">
        <v>1</v>
      </c>
      <c r="I973" s="1">
        <v>1</v>
      </c>
    </row>
    <row r="974" spans="1:9" x14ac:dyDescent="0.2">
      <c r="A974" s="1" t="s">
        <v>663</v>
      </c>
      <c r="B974" s="1">
        <v>60003</v>
      </c>
      <c r="C974" s="1">
        <v>1</v>
      </c>
      <c r="D974" s="17" t="s">
        <v>655</v>
      </c>
      <c r="E974" s="1">
        <v>0</v>
      </c>
      <c r="F974" s="1" t="s">
        <v>659</v>
      </c>
      <c r="G974" s="1">
        <v>800</v>
      </c>
      <c r="H974" s="1">
        <v>1</v>
      </c>
      <c r="I974" s="1">
        <v>1</v>
      </c>
    </row>
    <row r="975" spans="1:9" x14ac:dyDescent="0.2">
      <c r="A975" s="1" t="s">
        <v>663</v>
      </c>
      <c r="B975" s="1">
        <v>60003</v>
      </c>
      <c r="C975" s="1">
        <v>1</v>
      </c>
      <c r="D975" s="17" t="s">
        <v>656</v>
      </c>
      <c r="E975" s="1">
        <v>0</v>
      </c>
      <c r="F975" s="1" t="s">
        <v>660</v>
      </c>
      <c r="G975" s="1">
        <v>500</v>
      </c>
      <c r="H975" s="1">
        <v>1</v>
      </c>
      <c r="I975" s="1">
        <v>1</v>
      </c>
    </row>
    <row r="976" spans="1:9" x14ac:dyDescent="0.2">
      <c r="A976" s="1" t="s">
        <v>663</v>
      </c>
      <c r="B976" s="1">
        <v>60003</v>
      </c>
      <c r="C976" s="1">
        <v>1</v>
      </c>
      <c r="D976" s="17" t="s">
        <v>657</v>
      </c>
      <c r="E976" s="1">
        <v>0</v>
      </c>
      <c r="F976" s="1" t="s">
        <v>661</v>
      </c>
      <c r="G976" s="1">
        <v>500</v>
      </c>
      <c r="H976" s="1">
        <v>1</v>
      </c>
      <c r="I976" s="1">
        <v>1</v>
      </c>
    </row>
    <row r="977" spans="1:9" x14ac:dyDescent="0.2">
      <c r="A977" s="1" t="s">
        <v>663</v>
      </c>
      <c r="B977" s="1">
        <v>60003</v>
      </c>
      <c r="C977" s="1">
        <v>1</v>
      </c>
      <c r="D977" s="17" t="s">
        <v>658</v>
      </c>
      <c r="E977" s="1">
        <v>0</v>
      </c>
      <c r="F977" s="1" t="s">
        <v>662</v>
      </c>
      <c r="G977" s="1">
        <v>500</v>
      </c>
      <c r="H977" s="1">
        <v>1</v>
      </c>
      <c r="I977" s="1">
        <v>1</v>
      </c>
    </row>
    <row r="978" spans="1:9" x14ac:dyDescent="0.2">
      <c r="A978" s="1" t="s">
        <v>664</v>
      </c>
      <c r="B978" s="1">
        <v>60004</v>
      </c>
      <c r="C978" s="1">
        <v>1</v>
      </c>
      <c r="D978" s="16" t="s">
        <v>648</v>
      </c>
      <c r="E978" s="1">
        <v>0</v>
      </c>
      <c r="F978" s="1" t="s">
        <v>651</v>
      </c>
      <c r="G978" s="1">
        <v>200</v>
      </c>
      <c r="H978" s="1">
        <v>1</v>
      </c>
      <c r="I978" s="1">
        <v>1</v>
      </c>
    </row>
    <row r="979" spans="1:9" x14ac:dyDescent="0.2">
      <c r="A979" s="1" t="s">
        <v>664</v>
      </c>
      <c r="B979" s="1">
        <v>60004</v>
      </c>
      <c r="C979" s="1">
        <v>1</v>
      </c>
      <c r="D979" s="16" t="s">
        <v>649</v>
      </c>
      <c r="E979" s="1">
        <v>0</v>
      </c>
      <c r="F979" s="1" t="s">
        <v>652</v>
      </c>
      <c r="G979" s="1">
        <v>200</v>
      </c>
      <c r="H979" s="1">
        <v>1</v>
      </c>
      <c r="I979" s="1">
        <v>1</v>
      </c>
    </row>
    <row r="980" spans="1:9" x14ac:dyDescent="0.2">
      <c r="A980" s="1" t="s">
        <v>664</v>
      </c>
      <c r="B980" s="1">
        <v>60004</v>
      </c>
      <c r="C980" s="1">
        <v>1</v>
      </c>
      <c r="D980" s="17" t="s">
        <v>650</v>
      </c>
      <c r="E980" s="1">
        <v>0</v>
      </c>
      <c r="F980" s="1" t="s">
        <v>653</v>
      </c>
      <c r="G980" s="1">
        <v>1000</v>
      </c>
      <c r="H980" s="1">
        <v>1</v>
      </c>
      <c r="I980" s="1">
        <v>1</v>
      </c>
    </row>
    <row r="981" spans="1:9" x14ac:dyDescent="0.2">
      <c r="A981" s="1" t="s">
        <v>664</v>
      </c>
      <c r="B981" s="1">
        <v>60004</v>
      </c>
      <c r="C981" s="1">
        <v>1</v>
      </c>
      <c r="D981" s="17" t="s">
        <v>655</v>
      </c>
      <c r="E981" s="1">
        <v>0</v>
      </c>
      <c r="F981" s="1" t="s">
        <v>659</v>
      </c>
      <c r="G981" s="1">
        <v>500</v>
      </c>
      <c r="H981" s="1">
        <v>1</v>
      </c>
      <c r="I981" s="1">
        <v>1</v>
      </c>
    </row>
    <row r="982" spans="1:9" x14ac:dyDescent="0.2">
      <c r="A982" s="1" t="s">
        <v>664</v>
      </c>
      <c r="B982" s="1">
        <v>60004</v>
      </c>
      <c r="C982" s="1">
        <v>1</v>
      </c>
      <c r="D982" s="17" t="s">
        <v>656</v>
      </c>
      <c r="E982" s="1">
        <v>0</v>
      </c>
      <c r="F982" s="1" t="s">
        <v>660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664</v>
      </c>
      <c r="B983" s="1">
        <v>60004</v>
      </c>
      <c r="C983" s="1">
        <v>1</v>
      </c>
      <c r="D983" s="17" t="s">
        <v>657</v>
      </c>
      <c r="E983" s="1">
        <v>0</v>
      </c>
      <c r="F983" s="1" t="s">
        <v>661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664</v>
      </c>
      <c r="B984" s="1">
        <v>60004</v>
      </c>
      <c r="C984" s="1">
        <v>1</v>
      </c>
      <c r="D984" s="17" t="s">
        <v>658</v>
      </c>
      <c r="E984" s="1">
        <v>0</v>
      </c>
      <c r="F984" s="1" t="s">
        <v>662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665</v>
      </c>
      <c r="B985" s="1">
        <v>60005</v>
      </c>
      <c r="C985" s="1">
        <v>1</v>
      </c>
      <c r="D985" s="17" t="s">
        <v>650</v>
      </c>
      <c r="E985" s="1">
        <v>0</v>
      </c>
      <c r="F985" s="1" t="s">
        <v>653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665</v>
      </c>
      <c r="B986" s="1">
        <v>60005</v>
      </c>
      <c r="C986" s="1">
        <v>1</v>
      </c>
      <c r="D986" s="17" t="s">
        <v>656</v>
      </c>
      <c r="E986" s="1">
        <v>0</v>
      </c>
      <c r="F986" s="1" t="s">
        <v>660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665</v>
      </c>
      <c r="B987" s="1">
        <v>60005</v>
      </c>
      <c r="C987" s="1">
        <v>1</v>
      </c>
      <c r="D987" s="17" t="s">
        <v>657</v>
      </c>
      <c r="E987" s="1">
        <v>0</v>
      </c>
      <c r="F987" s="1" t="s">
        <v>661</v>
      </c>
      <c r="G987" s="1">
        <v>1000</v>
      </c>
      <c r="H987" s="1">
        <v>1</v>
      </c>
      <c r="I987" s="1">
        <v>1</v>
      </c>
    </row>
    <row r="988" spans="1:9" x14ac:dyDescent="0.2">
      <c r="A988" s="1" t="s">
        <v>665</v>
      </c>
      <c r="B988" s="1">
        <v>60005</v>
      </c>
      <c r="C988" s="1">
        <v>1</v>
      </c>
      <c r="D988" s="17" t="s">
        <v>658</v>
      </c>
      <c r="E988" s="1">
        <v>0</v>
      </c>
      <c r="F988" s="1" t="s">
        <v>662</v>
      </c>
      <c r="G988" s="1">
        <v>1000</v>
      </c>
      <c r="H988" s="1">
        <v>1</v>
      </c>
      <c r="I988" s="1">
        <v>1</v>
      </c>
    </row>
    <row r="989" spans="1:9" x14ac:dyDescent="0.2">
      <c r="A989" s="2" t="s">
        <v>666</v>
      </c>
      <c r="B989" s="1">
        <v>70001</v>
      </c>
      <c r="C989" s="1">
        <v>1</v>
      </c>
      <c r="E989" s="1">
        <v>0</v>
      </c>
      <c r="F989" s="2">
        <v>4001</v>
      </c>
      <c r="G989" s="1">
        <v>1000</v>
      </c>
      <c r="H989" s="1">
        <v>1</v>
      </c>
      <c r="I989" s="1">
        <v>1</v>
      </c>
    </row>
    <row r="990" spans="1:9" x14ac:dyDescent="0.2">
      <c r="A990" s="2" t="s">
        <v>666</v>
      </c>
      <c r="B990" s="1">
        <v>70001</v>
      </c>
      <c r="C990" s="1">
        <v>1</v>
      </c>
      <c r="E990" s="1">
        <v>0</v>
      </c>
      <c r="F990" s="2">
        <v>4002</v>
      </c>
      <c r="G990" s="1">
        <v>1000</v>
      </c>
      <c r="H990" s="1">
        <v>1</v>
      </c>
      <c r="I990" s="1">
        <v>1</v>
      </c>
    </row>
    <row r="991" spans="1:9" x14ac:dyDescent="0.2">
      <c r="A991" s="2" t="s">
        <v>666</v>
      </c>
      <c r="B991" s="1">
        <v>70001</v>
      </c>
      <c r="C991" s="1">
        <v>1</v>
      </c>
      <c r="E991" s="1">
        <v>0</v>
      </c>
      <c r="F991" s="2">
        <v>4003</v>
      </c>
      <c r="G991" s="1">
        <v>1000</v>
      </c>
      <c r="H991" s="1">
        <v>1</v>
      </c>
      <c r="I991" s="1">
        <v>1</v>
      </c>
    </row>
    <row r="992" spans="1:9" x14ac:dyDescent="0.2">
      <c r="A992" s="2" t="s">
        <v>666</v>
      </c>
      <c r="B992" s="1">
        <v>70001</v>
      </c>
      <c r="C992" s="1">
        <v>1</v>
      </c>
      <c r="E992" s="1">
        <v>0</v>
      </c>
      <c r="F992" s="2">
        <v>4004</v>
      </c>
      <c r="G992" s="1">
        <v>1000</v>
      </c>
      <c r="H992" s="1">
        <v>1</v>
      </c>
      <c r="I992" s="1">
        <v>1</v>
      </c>
    </row>
    <row r="993" spans="1:9" x14ac:dyDescent="0.2">
      <c r="A993" s="2" t="s">
        <v>667</v>
      </c>
      <c r="B993" s="1">
        <v>70002</v>
      </c>
      <c r="C993" s="1">
        <v>1</v>
      </c>
      <c r="E993" s="1">
        <v>0</v>
      </c>
      <c r="F993" s="2">
        <v>4006</v>
      </c>
      <c r="G993" s="1">
        <v>1000</v>
      </c>
      <c r="H993" s="1">
        <v>1</v>
      </c>
      <c r="I993" s="1">
        <v>1</v>
      </c>
    </row>
    <row r="994" spans="1:9" x14ac:dyDescent="0.2">
      <c r="A994" s="2" t="s">
        <v>667</v>
      </c>
      <c r="B994" s="1">
        <v>70002</v>
      </c>
      <c r="C994" s="1">
        <v>1</v>
      </c>
      <c r="E994" s="1">
        <v>0</v>
      </c>
      <c r="F994" s="2">
        <v>4007</v>
      </c>
      <c r="G994" s="1">
        <v>1000</v>
      </c>
      <c r="H994" s="1">
        <v>1</v>
      </c>
      <c r="I994" s="1">
        <v>1</v>
      </c>
    </row>
    <row r="995" spans="1:9" x14ac:dyDescent="0.2">
      <c r="A995" s="2" t="s">
        <v>667</v>
      </c>
      <c r="B995" s="1">
        <v>70002</v>
      </c>
      <c r="C995" s="1">
        <v>1</v>
      </c>
      <c r="E995" s="1">
        <v>0</v>
      </c>
      <c r="F995" s="2">
        <v>4008</v>
      </c>
      <c r="G995" s="1">
        <v>1000</v>
      </c>
      <c r="H995" s="1">
        <v>1</v>
      </c>
      <c r="I995" s="1">
        <v>1</v>
      </c>
    </row>
    <row r="996" spans="1:9" x14ac:dyDescent="0.2">
      <c r="A996" s="2" t="s">
        <v>667</v>
      </c>
      <c r="B996" s="1">
        <v>70002</v>
      </c>
      <c r="C996" s="1">
        <v>1</v>
      </c>
      <c r="E996" s="1">
        <v>0</v>
      </c>
      <c r="F996" s="2">
        <v>4009</v>
      </c>
      <c r="G996" s="1">
        <v>1000</v>
      </c>
      <c r="H996" s="1">
        <v>1</v>
      </c>
      <c r="I996" s="1">
        <v>1</v>
      </c>
    </row>
    <row r="997" spans="1:9" x14ac:dyDescent="0.2">
      <c r="A997" s="2" t="s">
        <v>667</v>
      </c>
      <c r="B997" s="1">
        <v>70002</v>
      </c>
      <c r="C997" s="1">
        <v>1</v>
      </c>
      <c r="E997" s="1">
        <v>0</v>
      </c>
      <c r="F997" s="2">
        <v>4010</v>
      </c>
      <c r="G997" s="1">
        <v>1000</v>
      </c>
      <c r="H997" s="1">
        <v>1</v>
      </c>
      <c r="I997" s="1">
        <v>1</v>
      </c>
    </row>
    <row r="998" spans="1:9" x14ac:dyDescent="0.2">
      <c r="A998" s="2" t="s">
        <v>668</v>
      </c>
      <c r="B998" s="1">
        <v>70003</v>
      </c>
      <c r="C998" s="1">
        <v>1</v>
      </c>
      <c r="E998" s="1">
        <v>0</v>
      </c>
      <c r="F998" s="2">
        <v>4012</v>
      </c>
      <c r="G998" s="1">
        <v>1000</v>
      </c>
      <c r="H998" s="1">
        <v>1</v>
      </c>
      <c r="I998" s="1">
        <v>1</v>
      </c>
    </row>
    <row r="999" spans="1:9" x14ac:dyDescent="0.2">
      <c r="A999" s="2" t="s">
        <v>668</v>
      </c>
      <c r="B999" s="1">
        <v>70003</v>
      </c>
      <c r="C999" s="1">
        <v>1</v>
      </c>
      <c r="E999" s="1">
        <v>0</v>
      </c>
      <c r="F999" s="2">
        <v>4013</v>
      </c>
      <c r="G999" s="1">
        <v>1000</v>
      </c>
      <c r="H999" s="1">
        <v>1</v>
      </c>
      <c r="I999" s="1">
        <v>1</v>
      </c>
    </row>
    <row r="1000" spans="1:9" x14ac:dyDescent="0.2">
      <c r="A1000" s="2" t="s">
        <v>668</v>
      </c>
      <c r="B1000" s="1">
        <v>70003</v>
      </c>
      <c r="C1000" s="1">
        <v>1</v>
      </c>
      <c r="E1000" s="1">
        <v>0</v>
      </c>
      <c r="F1000" s="2">
        <v>4014</v>
      </c>
      <c r="G1000" s="1">
        <v>1000</v>
      </c>
      <c r="H1000" s="1">
        <v>1</v>
      </c>
      <c r="I1000" s="1">
        <v>1</v>
      </c>
    </row>
    <row r="1001" spans="1:9" x14ac:dyDescent="0.2">
      <c r="A1001" s="2" t="s">
        <v>668</v>
      </c>
      <c r="B1001" s="1">
        <v>70003</v>
      </c>
      <c r="C1001" s="1">
        <v>1</v>
      </c>
      <c r="E1001" s="1">
        <v>0</v>
      </c>
      <c r="F1001" s="2">
        <v>4015</v>
      </c>
      <c r="G1001" s="1">
        <v>1000</v>
      </c>
      <c r="H1001" s="1">
        <v>1</v>
      </c>
      <c r="I1001" s="1">
        <v>1</v>
      </c>
    </row>
    <row r="1002" spans="1:9" x14ac:dyDescent="0.2">
      <c r="A1002" s="2" t="s">
        <v>669</v>
      </c>
      <c r="B1002" s="1">
        <v>70004</v>
      </c>
      <c r="C1002" s="1">
        <v>1</v>
      </c>
      <c r="E1002" s="1">
        <v>0</v>
      </c>
      <c r="F1002" s="2">
        <v>4017</v>
      </c>
      <c r="G1002" s="1">
        <v>1000</v>
      </c>
      <c r="H1002" s="1">
        <v>1</v>
      </c>
      <c r="I1002" s="1">
        <v>1</v>
      </c>
    </row>
    <row r="1003" spans="1:9" x14ac:dyDescent="0.2">
      <c r="A1003" s="2" t="s">
        <v>669</v>
      </c>
      <c r="B1003" s="1">
        <v>70004</v>
      </c>
      <c r="C1003" s="1">
        <v>1</v>
      </c>
      <c r="E1003" s="1">
        <v>0</v>
      </c>
      <c r="F1003" s="2">
        <v>4018</v>
      </c>
      <c r="G1003" s="1">
        <v>1000</v>
      </c>
      <c r="H1003" s="1">
        <v>1</v>
      </c>
      <c r="I1003" s="1">
        <v>1</v>
      </c>
    </row>
    <row r="1004" spans="1:9" x14ac:dyDescent="0.2">
      <c r="A1004" s="2" t="s">
        <v>669</v>
      </c>
      <c r="B1004" s="1">
        <v>70004</v>
      </c>
      <c r="C1004" s="1">
        <v>1</v>
      </c>
      <c r="E1004" s="1">
        <v>0</v>
      </c>
      <c r="F1004" s="2">
        <v>4019</v>
      </c>
      <c r="G1004" s="1">
        <v>1000</v>
      </c>
      <c r="H1004" s="1">
        <v>1</v>
      </c>
      <c r="I1004" s="1">
        <v>1</v>
      </c>
    </row>
    <row r="1005" spans="1:9" x14ac:dyDescent="0.2">
      <c r="A1005" s="2" t="s">
        <v>669</v>
      </c>
      <c r="B1005" s="1">
        <v>70004</v>
      </c>
      <c r="C1005" s="1">
        <v>1</v>
      </c>
      <c r="E1005" s="1">
        <v>0</v>
      </c>
      <c r="F1005" s="2">
        <v>4020</v>
      </c>
      <c r="G1005" s="1">
        <v>1000</v>
      </c>
      <c r="H1005" s="1">
        <v>1</v>
      </c>
      <c r="I1005" s="1">
        <v>1</v>
      </c>
    </row>
    <row r="1006" spans="1:9" x14ac:dyDescent="0.2">
      <c r="A1006" s="9" t="s">
        <v>670</v>
      </c>
      <c r="B1006" s="1">
        <v>70005</v>
      </c>
      <c r="C1006" s="1">
        <v>1</v>
      </c>
      <c r="E1006" s="1">
        <v>0</v>
      </c>
      <c r="F1006" s="9">
        <v>4022</v>
      </c>
      <c r="G1006" s="1">
        <v>1000</v>
      </c>
      <c r="H1006" s="1">
        <v>1</v>
      </c>
      <c r="I1006" s="1">
        <v>1</v>
      </c>
    </row>
    <row r="1007" spans="1:9" x14ac:dyDescent="0.2">
      <c r="A1007" s="9" t="s">
        <v>670</v>
      </c>
      <c r="B1007" s="1">
        <v>70005</v>
      </c>
      <c r="C1007" s="1">
        <v>1</v>
      </c>
      <c r="E1007" s="1">
        <v>0</v>
      </c>
      <c r="F1007" s="9">
        <v>4023</v>
      </c>
      <c r="G1007" s="1">
        <v>1000</v>
      </c>
      <c r="H1007" s="1">
        <v>1</v>
      </c>
      <c r="I1007" s="1">
        <v>1</v>
      </c>
    </row>
    <row r="1008" spans="1:9" x14ac:dyDescent="0.2">
      <c r="A1008" s="9" t="s">
        <v>670</v>
      </c>
      <c r="B1008" s="1">
        <v>70005</v>
      </c>
      <c r="C1008" s="1">
        <v>1</v>
      </c>
      <c r="E1008" s="1">
        <v>0</v>
      </c>
      <c r="F1008" s="9">
        <v>4024</v>
      </c>
      <c r="G1008" s="1">
        <v>1000</v>
      </c>
      <c r="H1008" s="1">
        <v>1</v>
      </c>
      <c r="I1008" s="1">
        <v>1</v>
      </c>
    </row>
    <row r="1009" spans="1:9" x14ac:dyDescent="0.2">
      <c r="A1009" s="9" t="s">
        <v>670</v>
      </c>
      <c r="B1009" s="1">
        <v>70005</v>
      </c>
      <c r="C1009" s="1">
        <v>1</v>
      </c>
      <c r="E1009" s="1">
        <v>0</v>
      </c>
      <c r="F1009" s="9">
        <v>4025</v>
      </c>
      <c r="G1009" s="1">
        <v>1000</v>
      </c>
      <c r="H1009" s="1">
        <v>1</v>
      </c>
      <c r="I1009" s="1">
        <v>1</v>
      </c>
    </row>
    <row r="1010" spans="1:9" x14ac:dyDescent="0.2">
      <c r="A1010" s="9" t="s">
        <v>671</v>
      </c>
      <c r="B1010" s="1">
        <v>70006</v>
      </c>
      <c r="C1010" s="1">
        <v>1</v>
      </c>
      <c r="E1010" s="1">
        <v>0</v>
      </c>
      <c r="F1010" s="9">
        <v>4027</v>
      </c>
      <c r="G1010" s="1">
        <v>1000</v>
      </c>
      <c r="H1010" s="1">
        <v>1</v>
      </c>
      <c r="I1010" s="1">
        <v>1</v>
      </c>
    </row>
    <row r="1011" spans="1:9" x14ac:dyDescent="0.2">
      <c r="A1011" s="9" t="s">
        <v>671</v>
      </c>
      <c r="B1011" s="1">
        <v>70006</v>
      </c>
      <c r="C1011" s="1">
        <v>1</v>
      </c>
      <c r="E1011" s="1">
        <v>0</v>
      </c>
      <c r="F1011" s="9">
        <v>4028</v>
      </c>
      <c r="G1011" s="1">
        <v>1000</v>
      </c>
      <c r="H1011" s="1">
        <v>1</v>
      </c>
      <c r="I1011" s="1">
        <v>1</v>
      </c>
    </row>
    <row r="1012" spans="1:9" x14ac:dyDescent="0.2">
      <c r="A1012" s="9" t="s">
        <v>671</v>
      </c>
      <c r="B1012" s="1">
        <v>70006</v>
      </c>
      <c r="C1012" s="1">
        <v>1</v>
      </c>
      <c r="E1012" s="1">
        <v>0</v>
      </c>
      <c r="F1012" s="9">
        <v>4029</v>
      </c>
      <c r="G1012" s="1">
        <v>1000</v>
      </c>
      <c r="H1012" s="1">
        <v>1</v>
      </c>
      <c r="I1012" s="1">
        <v>1</v>
      </c>
    </row>
    <row r="1013" spans="1:9" x14ac:dyDescent="0.2">
      <c r="A1013" s="9" t="s">
        <v>671</v>
      </c>
      <c r="B1013" s="1">
        <v>70006</v>
      </c>
      <c r="C1013" s="1">
        <v>1</v>
      </c>
      <c r="E1013" s="1">
        <v>0</v>
      </c>
      <c r="F1013" s="9">
        <v>4030</v>
      </c>
      <c r="G1013" s="1">
        <v>1000</v>
      </c>
      <c r="H1013" s="1">
        <v>1</v>
      </c>
      <c r="I1013" s="1">
        <v>1</v>
      </c>
    </row>
    <row r="1014" spans="1:9" x14ac:dyDescent="0.2">
      <c r="A1014" s="9" t="s">
        <v>672</v>
      </c>
      <c r="B1014" s="1">
        <v>70007</v>
      </c>
      <c r="C1014" s="1">
        <v>1</v>
      </c>
      <c r="E1014" s="1">
        <v>0</v>
      </c>
      <c r="F1014" s="9">
        <v>4032</v>
      </c>
      <c r="G1014" s="1">
        <v>1000</v>
      </c>
      <c r="H1014" s="1">
        <v>1</v>
      </c>
      <c r="I1014" s="1">
        <v>1</v>
      </c>
    </row>
    <row r="1015" spans="1:9" x14ac:dyDescent="0.2">
      <c r="A1015" s="9" t="s">
        <v>672</v>
      </c>
      <c r="B1015" s="1">
        <v>70007</v>
      </c>
      <c r="C1015" s="1">
        <v>1</v>
      </c>
      <c r="E1015" s="1">
        <v>0</v>
      </c>
      <c r="F1015" s="9">
        <v>4033</v>
      </c>
      <c r="G1015" s="1">
        <v>1000</v>
      </c>
      <c r="H1015" s="1">
        <v>1</v>
      </c>
      <c r="I1015" s="1">
        <v>1</v>
      </c>
    </row>
    <row r="1016" spans="1:9" x14ac:dyDescent="0.2">
      <c r="A1016" s="9" t="s">
        <v>672</v>
      </c>
      <c r="B1016" s="1">
        <v>70007</v>
      </c>
      <c r="C1016" s="1">
        <v>1</v>
      </c>
      <c r="E1016" s="1">
        <v>0</v>
      </c>
      <c r="F1016" s="9">
        <v>4034</v>
      </c>
      <c r="G1016" s="1">
        <v>1000</v>
      </c>
      <c r="H1016" s="1">
        <v>1</v>
      </c>
      <c r="I1016" s="1">
        <v>1</v>
      </c>
    </row>
    <row r="1017" spans="1:9" x14ac:dyDescent="0.2">
      <c r="A1017" s="9" t="s">
        <v>672</v>
      </c>
      <c r="B1017" s="1">
        <v>70007</v>
      </c>
      <c r="C1017" s="1">
        <v>1</v>
      </c>
      <c r="E1017" s="1">
        <v>0</v>
      </c>
      <c r="F1017" s="9">
        <v>4035</v>
      </c>
      <c r="G1017" s="1">
        <v>1000</v>
      </c>
      <c r="H1017" s="1">
        <v>1</v>
      </c>
      <c r="I1017" s="1">
        <v>1</v>
      </c>
    </row>
    <row r="1018" spans="1:9" x14ac:dyDescent="0.2">
      <c r="A1018" s="9" t="s">
        <v>673</v>
      </c>
      <c r="B1018" s="1">
        <v>70008</v>
      </c>
      <c r="C1018" s="1">
        <v>1</v>
      </c>
      <c r="E1018" s="1">
        <v>0</v>
      </c>
      <c r="F1018" s="9">
        <v>4037</v>
      </c>
      <c r="G1018" s="1">
        <v>1000</v>
      </c>
      <c r="H1018" s="1">
        <v>1</v>
      </c>
      <c r="I1018" s="1">
        <v>1</v>
      </c>
    </row>
    <row r="1019" spans="1:9" x14ac:dyDescent="0.2">
      <c r="A1019" s="9" t="s">
        <v>673</v>
      </c>
      <c r="B1019" s="1">
        <v>70008</v>
      </c>
      <c r="C1019" s="1">
        <v>1</v>
      </c>
      <c r="E1019" s="1">
        <v>0</v>
      </c>
      <c r="F1019" s="9">
        <v>4038</v>
      </c>
      <c r="G1019" s="1">
        <v>1000</v>
      </c>
      <c r="H1019" s="1">
        <v>1</v>
      </c>
      <c r="I1019" s="1">
        <v>1</v>
      </c>
    </row>
    <row r="1020" spans="1:9" x14ac:dyDescent="0.2">
      <c r="A1020" s="9" t="s">
        <v>673</v>
      </c>
      <c r="B1020" s="1">
        <v>70008</v>
      </c>
      <c r="C1020" s="1">
        <v>1</v>
      </c>
      <c r="E1020" s="1">
        <v>0</v>
      </c>
      <c r="F1020" s="9">
        <v>4039</v>
      </c>
      <c r="G1020" s="1">
        <v>1000</v>
      </c>
      <c r="H1020" s="1">
        <v>1</v>
      </c>
      <c r="I1020" s="1">
        <v>1</v>
      </c>
    </row>
    <row r="1021" spans="1:9" x14ac:dyDescent="0.2">
      <c r="A1021" s="9" t="s">
        <v>673</v>
      </c>
      <c r="B1021" s="1">
        <v>70008</v>
      </c>
      <c r="C1021" s="1">
        <v>1</v>
      </c>
      <c r="E1021" s="1">
        <v>0</v>
      </c>
      <c r="F1021" s="9">
        <v>4040</v>
      </c>
      <c r="G1021" s="1">
        <v>1000</v>
      </c>
      <c r="H1021" s="1">
        <v>1</v>
      </c>
      <c r="I1021" s="1">
        <v>1</v>
      </c>
    </row>
    <row r="1022" spans="1:9" x14ac:dyDescent="0.2">
      <c r="A1022" s="9" t="s">
        <v>674</v>
      </c>
      <c r="B1022" s="1">
        <v>70009</v>
      </c>
      <c r="C1022" s="1">
        <v>1</v>
      </c>
      <c r="E1022" s="1">
        <v>0</v>
      </c>
      <c r="F1022" s="9">
        <v>4042</v>
      </c>
      <c r="G1022" s="1">
        <v>1000</v>
      </c>
      <c r="H1022" s="1">
        <v>1</v>
      </c>
      <c r="I1022" s="1">
        <v>1</v>
      </c>
    </row>
    <row r="1023" spans="1:9" x14ac:dyDescent="0.2">
      <c r="A1023" s="9" t="s">
        <v>674</v>
      </c>
      <c r="B1023" s="1">
        <v>70009</v>
      </c>
      <c r="C1023" s="1">
        <v>1</v>
      </c>
      <c r="E1023" s="1">
        <v>0</v>
      </c>
      <c r="F1023" s="9">
        <v>4043</v>
      </c>
      <c r="G1023" s="1">
        <v>1000</v>
      </c>
      <c r="H1023" s="1">
        <v>1</v>
      </c>
      <c r="I1023" s="1">
        <v>1</v>
      </c>
    </row>
    <row r="1024" spans="1:9" x14ac:dyDescent="0.2">
      <c r="A1024" s="9" t="s">
        <v>674</v>
      </c>
      <c r="B1024" s="1">
        <v>70009</v>
      </c>
      <c r="C1024" s="1">
        <v>1</v>
      </c>
      <c r="E1024" s="1">
        <v>0</v>
      </c>
      <c r="F1024" s="9">
        <v>4044</v>
      </c>
      <c r="G1024" s="1">
        <v>1000</v>
      </c>
      <c r="H1024" s="1">
        <v>1</v>
      </c>
      <c r="I1024" s="1">
        <v>1</v>
      </c>
    </row>
    <row r="1025" spans="1:9" x14ac:dyDescent="0.2">
      <c r="A1025" s="9" t="s">
        <v>674</v>
      </c>
      <c r="B1025" s="1">
        <v>70009</v>
      </c>
      <c r="C1025" s="1">
        <v>1</v>
      </c>
      <c r="E1025" s="1">
        <v>0</v>
      </c>
      <c r="F1025" s="9">
        <v>4045</v>
      </c>
      <c r="G1025" s="1">
        <v>1000</v>
      </c>
      <c r="H1025" s="1">
        <v>1</v>
      </c>
      <c r="I1025" s="1">
        <v>1</v>
      </c>
    </row>
    <row r="1026" spans="1:9" x14ac:dyDescent="0.2">
      <c r="A1026" s="9" t="s">
        <v>675</v>
      </c>
      <c r="B1026" s="1">
        <v>70010</v>
      </c>
      <c r="C1026" s="1">
        <v>1</v>
      </c>
      <c r="E1026" s="1">
        <v>0</v>
      </c>
      <c r="F1026" s="9">
        <v>4047</v>
      </c>
      <c r="G1026" s="1">
        <v>1000</v>
      </c>
      <c r="H1026" s="1">
        <v>1</v>
      </c>
      <c r="I1026" s="1">
        <v>1</v>
      </c>
    </row>
    <row r="1027" spans="1:9" x14ac:dyDescent="0.2">
      <c r="A1027" s="9" t="s">
        <v>675</v>
      </c>
      <c r="B1027" s="1">
        <v>70010</v>
      </c>
      <c r="C1027" s="1">
        <v>1</v>
      </c>
      <c r="E1027" s="1">
        <v>0</v>
      </c>
      <c r="F1027" s="9">
        <v>4048</v>
      </c>
      <c r="G1027" s="1">
        <v>1000</v>
      </c>
      <c r="H1027" s="1">
        <v>1</v>
      </c>
      <c r="I1027" s="1">
        <v>1</v>
      </c>
    </row>
    <row r="1028" spans="1:9" x14ac:dyDescent="0.2">
      <c r="A1028" s="9" t="s">
        <v>675</v>
      </c>
      <c r="B1028" s="1">
        <v>70010</v>
      </c>
      <c r="C1028" s="1">
        <v>1</v>
      </c>
      <c r="E1028" s="1">
        <v>0</v>
      </c>
      <c r="F1028" s="9">
        <v>4049</v>
      </c>
      <c r="G1028" s="1">
        <v>1000</v>
      </c>
      <c r="H1028" s="1">
        <v>1</v>
      </c>
      <c r="I1028" s="1">
        <v>1</v>
      </c>
    </row>
    <row r="1029" spans="1:9" x14ac:dyDescent="0.2">
      <c r="A1029" s="9" t="s">
        <v>675</v>
      </c>
      <c r="B1029" s="1">
        <v>70010</v>
      </c>
      <c r="C1029" s="1">
        <v>1</v>
      </c>
      <c r="E1029" s="1">
        <v>0</v>
      </c>
      <c r="F1029" s="9">
        <v>4050</v>
      </c>
      <c r="G1029" s="1">
        <v>1000</v>
      </c>
      <c r="H1029" s="1">
        <v>1</v>
      </c>
      <c r="I1029" s="1">
        <v>1</v>
      </c>
    </row>
    <row r="1030" spans="1:9" x14ac:dyDescent="0.2">
      <c r="A1030" s="9" t="s">
        <v>676</v>
      </c>
      <c r="B1030" s="1">
        <v>70011</v>
      </c>
      <c r="C1030" s="1">
        <v>1</v>
      </c>
      <c r="E1030" s="1">
        <v>0</v>
      </c>
      <c r="F1030" s="9">
        <v>4052</v>
      </c>
      <c r="G1030" s="1">
        <v>1000</v>
      </c>
      <c r="H1030" s="1">
        <v>1</v>
      </c>
      <c r="I1030" s="1">
        <v>1</v>
      </c>
    </row>
    <row r="1031" spans="1:9" x14ac:dyDescent="0.2">
      <c r="A1031" s="9" t="s">
        <v>676</v>
      </c>
      <c r="B1031" s="1">
        <v>70011</v>
      </c>
      <c r="C1031" s="1">
        <v>1</v>
      </c>
      <c r="E1031" s="1">
        <v>0</v>
      </c>
      <c r="F1031" s="9">
        <v>4053</v>
      </c>
      <c r="G1031" s="1">
        <v>1000</v>
      </c>
      <c r="H1031" s="1">
        <v>1</v>
      </c>
      <c r="I1031" s="1">
        <v>1</v>
      </c>
    </row>
    <row r="1032" spans="1:9" x14ac:dyDescent="0.2">
      <c r="A1032" s="9" t="s">
        <v>676</v>
      </c>
      <c r="B1032" s="1">
        <v>70011</v>
      </c>
      <c r="C1032" s="1">
        <v>1</v>
      </c>
      <c r="E1032" s="1">
        <v>0</v>
      </c>
      <c r="F1032" s="9">
        <v>4054</v>
      </c>
      <c r="G1032" s="1">
        <v>1000</v>
      </c>
      <c r="H1032" s="1">
        <v>1</v>
      </c>
      <c r="I1032" s="1">
        <v>1</v>
      </c>
    </row>
    <row r="1033" spans="1:9" x14ac:dyDescent="0.2">
      <c r="A1033" s="9" t="s">
        <v>676</v>
      </c>
      <c r="B1033" s="1">
        <v>70011</v>
      </c>
      <c r="C1033" s="1">
        <v>1</v>
      </c>
      <c r="E1033" s="1">
        <v>0</v>
      </c>
      <c r="F1033" s="9">
        <v>4055</v>
      </c>
      <c r="G1033" s="1">
        <v>1000</v>
      </c>
      <c r="H1033" s="1">
        <v>1</v>
      </c>
      <c r="I1033" s="1">
        <v>1</v>
      </c>
    </row>
    <row r="1034" spans="1:9" x14ac:dyDescent="0.2">
      <c r="A1034" s="9" t="s">
        <v>677</v>
      </c>
      <c r="B1034" s="1">
        <v>70012</v>
      </c>
      <c r="C1034" s="1">
        <v>1</v>
      </c>
      <c r="E1034" s="1">
        <v>0</v>
      </c>
      <c r="F1034" s="9">
        <v>4057</v>
      </c>
      <c r="G1034" s="1">
        <v>1000</v>
      </c>
      <c r="H1034" s="1">
        <v>1</v>
      </c>
      <c r="I1034" s="1">
        <v>1</v>
      </c>
    </row>
    <row r="1035" spans="1:9" x14ac:dyDescent="0.2">
      <c r="A1035" s="9" t="s">
        <v>677</v>
      </c>
      <c r="B1035" s="1">
        <v>70012</v>
      </c>
      <c r="C1035" s="1">
        <v>1</v>
      </c>
      <c r="E1035" s="1">
        <v>0</v>
      </c>
      <c r="F1035" s="9">
        <v>4058</v>
      </c>
      <c r="G1035" s="1">
        <v>1000</v>
      </c>
      <c r="H1035" s="1">
        <v>1</v>
      </c>
      <c r="I1035" s="1">
        <v>1</v>
      </c>
    </row>
    <row r="1036" spans="1:9" x14ac:dyDescent="0.2">
      <c r="A1036" s="9" t="s">
        <v>677</v>
      </c>
      <c r="B1036" s="1">
        <v>70012</v>
      </c>
      <c r="C1036" s="1">
        <v>1</v>
      </c>
      <c r="E1036" s="1">
        <v>0</v>
      </c>
      <c r="F1036" s="9">
        <v>4059</v>
      </c>
      <c r="G1036" s="1">
        <v>1000</v>
      </c>
      <c r="H1036" s="1">
        <v>1</v>
      </c>
      <c r="I1036" s="1">
        <v>1</v>
      </c>
    </row>
    <row r="1037" spans="1:9" x14ac:dyDescent="0.2">
      <c r="A1037" s="9" t="s">
        <v>677</v>
      </c>
      <c r="B1037" s="1">
        <v>70012</v>
      </c>
      <c r="C1037" s="1">
        <v>1</v>
      </c>
      <c r="E1037" s="1">
        <v>0</v>
      </c>
      <c r="F1037" s="9">
        <v>4060</v>
      </c>
      <c r="G1037" s="1">
        <v>1000</v>
      </c>
      <c r="H1037" s="1">
        <v>1</v>
      </c>
      <c r="I1037" s="1">
        <v>1</v>
      </c>
    </row>
    <row r="1038" spans="1:9" x14ac:dyDescent="0.2">
      <c r="A1038" s="9" t="s">
        <v>678</v>
      </c>
      <c r="B1038" s="1">
        <v>70013</v>
      </c>
      <c r="C1038" s="1">
        <v>1</v>
      </c>
      <c r="E1038" s="1">
        <v>0</v>
      </c>
      <c r="F1038" s="9">
        <v>4062</v>
      </c>
      <c r="G1038" s="1">
        <v>1000</v>
      </c>
      <c r="H1038" s="1">
        <v>1</v>
      </c>
      <c r="I1038" s="1">
        <v>1</v>
      </c>
    </row>
    <row r="1039" spans="1:9" x14ac:dyDescent="0.2">
      <c r="A1039" s="9" t="s">
        <v>678</v>
      </c>
      <c r="B1039" s="1">
        <v>70013</v>
      </c>
      <c r="C1039" s="1">
        <v>1</v>
      </c>
      <c r="E1039" s="1">
        <v>0</v>
      </c>
      <c r="F1039" s="9">
        <v>4063</v>
      </c>
      <c r="G1039" s="1">
        <v>1000</v>
      </c>
      <c r="H1039" s="1">
        <v>1</v>
      </c>
      <c r="I1039" s="1">
        <v>1</v>
      </c>
    </row>
    <row r="1040" spans="1:9" x14ac:dyDescent="0.2">
      <c r="A1040" s="9" t="s">
        <v>678</v>
      </c>
      <c r="B1040" s="1">
        <v>70013</v>
      </c>
      <c r="C1040" s="1">
        <v>1</v>
      </c>
      <c r="E1040" s="1">
        <v>0</v>
      </c>
      <c r="F1040" s="9">
        <v>4064</v>
      </c>
      <c r="G1040" s="1">
        <v>1000</v>
      </c>
      <c r="H1040" s="1">
        <v>1</v>
      </c>
      <c r="I1040" s="1">
        <v>1</v>
      </c>
    </row>
    <row r="1041" spans="1:9" x14ac:dyDescent="0.2">
      <c r="A1041" s="9" t="s">
        <v>678</v>
      </c>
      <c r="B1041" s="1">
        <v>70013</v>
      </c>
      <c r="C1041" s="1">
        <v>1</v>
      </c>
      <c r="E1041" s="1">
        <v>0</v>
      </c>
      <c r="F1041" s="9">
        <v>4065</v>
      </c>
      <c r="G1041" s="1">
        <v>1000</v>
      </c>
      <c r="H1041" s="1">
        <v>1</v>
      </c>
      <c r="I1041" s="1">
        <v>1</v>
      </c>
    </row>
    <row r="1042" spans="1:9" x14ac:dyDescent="0.2">
      <c r="A1042" s="9" t="s">
        <v>679</v>
      </c>
      <c r="B1042" s="1">
        <v>70014</v>
      </c>
      <c r="C1042" s="1">
        <v>1</v>
      </c>
      <c r="E1042" s="1">
        <v>0</v>
      </c>
      <c r="F1042" s="9">
        <v>4067</v>
      </c>
      <c r="G1042" s="1">
        <v>1000</v>
      </c>
      <c r="H1042" s="1">
        <v>1</v>
      </c>
      <c r="I1042" s="1">
        <v>1</v>
      </c>
    </row>
    <row r="1043" spans="1:9" x14ac:dyDescent="0.2">
      <c r="A1043" s="9" t="s">
        <v>679</v>
      </c>
      <c r="B1043" s="1">
        <v>70014</v>
      </c>
      <c r="C1043" s="1">
        <v>1</v>
      </c>
      <c r="E1043" s="1">
        <v>0</v>
      </c>
      <c r="F1043" s="9">
        <v>4068</v>
      </c>
      <c r="G1043" s="1">
        <v>1000</v>
      </c>
      <c r="H1043" s="1">
        <v>1</v>
      </c>
      <c r="I1043" s="1">
        <v>1</v>
      </c>
    </row>
    <row r="1044" spans="1:9" x14ac:dyDescent="0.2">
      <c r="A1044" s="9" t="s">
        <v>679</v>
      </c>
      <c r="B1044" s="1">
        <v>70014</v>
      </c>
      <c r="C1044" s="1">
        <v>1</v>
      </c>
      <c r="E1044" s="1">
        <v>0</v>
      </c>
      <c r="F1044" s="9">
        <v>4069</v>
      </c>
      <c r="G1044" s="1">
        <v>1000</v>
      </c>
      <c r="H1044" s="1">
        <v>1</v>
      </c>
      <c r="I1044" s="1">
        <v>1</v>
      </c>
    </row>
    <row r="1045" spans="1:9" x14ac:dyDescent="0.2">
      <c r="A1045" s="9" t="s">
        <v>679</v>
      </c>
      <c r="B1045" s="1">
        <v>70014</v>
      </c>
      <c r="C1045" s="1">
        <v>1</v>
      </c>
      <c r="E1045" s="1">
        <v>0</v>
      </c>
      <c r="F1045" s="9">
        <v>4070</v>
      </c>
      <c r="G1045" s="1">
        <v>1000</v>
      </c>
      <c r="H1045" s="1">
        <v>1</v>
      </c>
      <c r="I1045" s="1">
        <v>1</v>
      </c>
    </row>
    <row r="1046" spans="1:9" x14ac:dyDescent="0.2">
      <c r="A1046" s="9" t="s">
        <v>680</v>
      </c>
      <c r="B1046" s="1">
        <v>70015</v>
      </c>
      <c r="C1046" s="1">
        <v>1</v>
      </c>
      <c r="E1046" s="1">
        <v>0</v>
      </c>
      <c r="F1046" s="9">
        <v>4072</v>
      </c>
      <c r="G1046" s="1">
        <v>1000</v>
      </c>
      <c r="H1046" s="1">
        <v>1</v>
      </c>
      <c r="I1046" s="1">
        <v>1</v>
      </c>
    </row>
    <row r="1047" spans="1:9" x14ac:dyDescent="0.2">
      <c r="A1047" s="9" t="s">
        <v>680</v>
      </c>
      <c r="B1047" s="1">
        <v>70015</v>
      </c>
      <c r="C1047" s="1">
        <v>1</v>
      </c>
      <c r="E1047" s="1">
        <v>0</v>
      </c>
      <c r="F1047" s="9">
        <v>4073</v>
      </c>
      <c r="G1047" s="1">
        <v>1000</v>
      </c>
      <c r="H1047" s="1">
        <v>1</v>
      </c>
      <c r="I1047" s="1">
        <v>1</v>
      </c>
    </row>
    <row r="1048" spans="1:9" x14ac:dyDescent="0.2">
      <c r="A1048" s="9" t="s">
        <v>680</v>
      </c>
      <c r="B1048" s="1">
        <v>70015</v>
      </c>
      <c r="C1048" s="1">
        <v>1</v>
      </c>
      <c r="E1048" s="1">
        <v>0</v>
      </c>
      <c r="F1048" s="9">
        <v>4074</v>
      </c>
      <c r="G1048" s="1">
        <v>1000</v>
      </c>
      <c r="H1048" s="1">
        <v>1</v>
      </c>
      <c r="I1048" s="1">
        <v>1</v>
      </c>
    </row>
    <row r="1049" spans="1:9" x14ac:dyDescent="0.2">
      <c r="A1049" s="9" t="s">
        <v>680</v>
      </c>
      <c r="B1049" s="1">
        <v>70015</v>
      </c>
      <c r="C1049" s="1">
        <v>1</v>
      </c>
      <c r="E1049" s="1">
        <v>0</v>
      </c>
      <c r="F1049" s="9">
        <v>4075</v>
      </c>
      <c r="G1049" s="1">
        <v>1000</v>
      </c>
      <c r="H1049" s="1">
        <v>1</v>
      </c>
      <c r="I1049" s="1">
        <v>1</v>
      </c>
    </row>
    <row r="1050" spans="1:9" x14ac:dyDescent="0.2">
      <c r="A1050" s="9" t="s">
        <v>681</v>
      </c>
      <c r="B1050" s="1">
        <v>70016</v>
      </c>
      <c r="C1050" s="1">
        <v>1</v>
      </c>
      <c r="E1050" s="1">
        <v>0</v>
      </c>
      <c r="F1050" s="9">
        <v>4077</v>
      </c>
      <c r="G1050" s="1">
        <v>1000</v>
      </c>
      <c r="H1050" s="1">
        <v>1</v>
      </c>
      <c r="I1050" s="1">
        <v>1</v>
      </c>
    </row>
    <row r="1051" spans="1:9" x14ac:dyDescent="0.2">
      <c r="A1051" s="9" t="s">
        <v>681</v>
      </c>
      <c r="B1051" s="1">
        <v>70016</v>
      </c>
      <c r="C1051" s="1">
        <v>1</v>
      </c>
      <c r="E1051" s="1">
        <v>0</v>
      </c>
      <c r="F1051" s="9">
        <v>4078</v>
      </c>
      <c r="G1051" s="1">
        <v>1000</v>
      </c>
      <c r="H1051" s="1">
        <v>1</v>
      </c>
      <c r="I1051" s="1">
        <v>1</v>
      </c>
    </row>
    <row r="1052" spans="1:9" x14ac:dyDescent="0.2">
      <c r="A1052" s="9" t="s">
        <v>681</v>
      </c>
      <c r="B1052" s="1">
        <v>70016</v>
      </c>
      <c r="C1052" s="1">
        <v>1</v>
      </c>
      <c r="E1052" s="1">
        <v>0</v>
      </c>
      <c r="F1052" s="9">
        <v>4079</v>
      </c>
      <c r="G1052" s="1">
        <v>1000</v>
      </c>
      <c r="H1052" s="1">
        <v>1</v>
      </c>
      <c r="I1052" s="1">
        <v>1</v>
      </c>
    </row>
    <row r="1053" spans="1:9" x14ac:dyDescent="0.2">
      <c r="A1053" s="9" t="s">
        <v>681</v>
      </c>
      <c r="B1053" s="1">
        <v>70016</v>
      </c>
      <c r="C1053" s="1">
        <v>1</v>
      </c>
      <c r="E1053" s="1">
        <v>0</v>
      </c>
      <c r="F1053" s="9">
        <v>4080</v>
      </c>
      <c r="G1053" s="1">
        <v>1000</v>
      </c>
      <c r="H1053" s="1">
        <v>1</v>
      </c>
      <c r="I1053" s="1">
        <v>1</v>
      </c>
    </row>
    <row r="1054" spans="1:9" x14ac:dyDescent="0.2">
      <c r="A1054" s="9" t="s">
        <v>682</v>
      </c>
      <c r="B1054" s="1">
        <v>70017</v>
      </c>
      <c r="C1054" s="1">
        <v>1</v>
      </c>
      <c r="E1054" s="1">
        <v>0</v>
      </c>
      <c r="F1054" s="9">
        <v>4082</v>
      </c>
      <c r="G1054" s="1">
        <v>1000</v>
      </c>
      <c r="H1054" s="1">
        <v>1</v>
      </c>
      <c r="I1054" s="1">
        <v>1</v>
      </c>
    </row>
    <row r="1055" spans="1:9" x14ac:dyDescent="0.2">
      <c r="A1055" s="9" t="s">
        <v>682</v>
      </c>
      <c r="B1055" s="1">
        <v>70017</v>
      </c>
      <c r="C1055" s="1">
        <v>1</v>
      </c>
      <c r="E1055" s="1">
        <v>0</v>
      </c>
      <c r="F1055" s="9">
        <v>4083</v>
      </c>
      <c r="G1055" s="1">
        <v>1000</v>
      </c>
      <c r="H1055" s="1">
        <v>1</v>
      </c>
      <c r="I1055" s="1">
        <v>1</v>
      </c>
    </row>
    <row r="1056" spans="1:9" x14ac:dyDescent="0.2">
      <c r="A1056" s="9" t="s">
        <v>682</v>
      </c>
      <c r="B1056" s="1">
        <v>70017</v>
      </c>
      <c r="C1056" s="1">
        <v>1</v>
      </c>
      <c r="E1056" s="1">
        <v>0</v>
      </c>
      <c r="F1056" s="9">
        <v>4084</v>
      </c>
      <c r="G1056" s="1">
        <v>1000</v>
      </c>
      <c r="H1056" s="1">
        <v>1</v>
      </c>
      <c r="I1056" s="1">
        <v>1</v>
      </c>
    </row>
    <row r="1057" spans="1:9" x14ac:dyDescent="0.2">
      <c r="A1057" s="9" t="s">
        <v>682</v>
      </c>
      <c r="B1057" s="1">
        <v>70017</v>
      </c>
      <c r="C1057" s="1">
        <v>1</v>
      </c>
      <c r="E1057" s="1">
        <v>0</v>
      </c>
      <c r="F1057" s="9">
        <v>4085</v>
      </c>
      <c r="G1057" s="1">
        <v>1000</v>
      </c>
      <c r="H1057" s="1">
        <v>1</v>
      </c>
      <c r="I1057" s="1">
        <v>1</v>
      </c>
    </row>
    <row r="1058" spans="1:9" x14ac:dyDescent="0.2">
      <c r="A1058" s="9" t="s">
        <v>683</v>
      </c>
      <c r="B1058" s="1">
        <v>70018</v>
      </c>
      <c r="C1058" s="1">
        <v>1</v>
      </c>
      <c r="E1058" s="1">
        <v>0</v>
      </c>
      <c r="F1058" s="9">
        <v>4087</v>
      </c>
      <c r="G1058" s="1">
        <v>1000</v>
      </c>
      <c r="H1058" s="1">
        <v>1</v>
      </c>
      <c r="I1058" s="1">
        <v>1</v>
      </c>
    </row>
    <row r="1059" spans="1:9" x14ac:dyDescent="0.2">
      <c r="A1059" s="9" t="s">
        <v>683</v>
      </c>
      <c r="B1059" s="1">
        <v>70018</v>
      </c>
      <c r="C1059" s="1">
        <v>1</v>
      </c>
      <c r="E1059" s="1">
        <v>0</v>
      </c>
      <c r="F1059" s="9">
        <v>4088</v>
      </c>
      <c r="G1059" s="1">
        <v>1000</v>
      </c>
      <c r="H1059" s="1">
        <v>1</v>
      </c>
      <c r="I1059" s="1">
        <v>1</v>
      </c>
    </row>
    <row r="1060" spans="1:9" x14ac:dyDescent="0.2">
      <c r="A1060" s="9" t="s">
        <v>683</v>
      </c>
      <c r="B1060" s="1">
        <v>70018</v>
      </c>
      <c r="C1060" s="1">
        <v>1</v>
      </c>
      <c r="E1060" s="1">
        <v>0</v>
      </c>
      <c r="F1060" s="9">
        <v>4089</v>
      </c>
      <c r="G1060" s="1">
        <v>1000</v>
      </c>
      <c r="H1060" s="1">
        <v>1</v>
      </c>
      <c r="I1060" s="1">
        <v>1</v>
      </c>
    </row>
    <row r="1061" spans="1:9" x14ac:dyDescent="0.2">
      <c r="A1061" s="9" t="s">
        <v>683</v>
      </c>
      <c r="B1061" s="1">
        <v>70018</v>
      </c>
      <c r="C1061" s="1">
        <v>1</v>
      </c>
      <c r="E1061" s="1">
        <v>0</v>
      </c>
      <c r="F1061" s="9">
        <v>4090</v>
      </c>
      <c r="G1061" s="1">
        <v>1000</v>
      </c>
      <c r="H1061" s="1">
        <v>1</v>
      </c>
      <c r="I1061" s="1">
        <v>1</v>
      </c>
    </row>
    <row r="1062" spans="1:9" x14ac:dyDescent="0.2">
      <c r="A1062" s="9" t="s">
        <v>684</v>
      </c>
      <c r="B1062" s="1">
        <v>70019</v>
      </c>
      <c r="C1062" s="1">
        <v>1</v>
      </c>
      <c r="E1062" s="1">
        <v>0</v>
      </c>
      <c r="F1062" s="9">
        <v>4092</v>
      </c>
      <c r="G1062" s="1">
        <v>1000</v>
      </c>
      <c r="H1062" s="1">
        <v>1</v>
      </c>
      <c r="I1062" s="1">
        <v>1</v>
      </c>
    </row>
    <row r="1063" spans="1:9" x14ac:dyDescent="0.2">
      <c r="A1063" s="9" t="s">
        <v>684</v>
      </c>
      <c r="B1063" s="1">
        <v>70019</v>
      </c>
      <c r="C1063" s="1">
        <v>1</v>
      </c>
      <c r="E1063" s="1">
        <v>0</v>
      </c>
      <c r="F1063" s="9">
        <v>4093</v>
      </c>
      <c r="G1063" s="1">
        <v>1000</v>
      </c>
      <c r="H1063" s="1">
        <v>1</v>
      </c>
      <c r="I1063" s="1">
        <v>1</v>
      </c>
    </row>
    <row r="1064" spans="1:9" x14ac:dyDescent="0.2">
      <c r="A1064" s="9" t="s">
        <v>684</v>
      </c>
      <c r="B1064" s="1">
        <v>70019</v>
      </c>
      <c r="C1064" s="1">
        <v>1</v>
      </c>
      <c r="E1064" s="1">
        <v>0</v>
      </c>
      <c r="F1064" s="9">
        <v>4094</v>
      </c>
      <c r="G1064" s="1">
        <v>1000</v>
      </c>
      <c r="H1064" s="1">
        <v>1</v>
      </c>
      <c r="I1064" s="1">
        <v>1</v>
      </c>
    </row>
    <row r="1065" spans="1:9" x14ac:dyDescent="0.2">
      <c r="A1065" s="9" t="s">
        <v>684</v>
      </c>
      <c r="B1065" s="1">
        <v>70019</v>
      </c>
      <c r="C1065" s="1">
        <v>1</v>
      </c>
      <c r="E1065" s="1">
        <v>0</v>
      </c>
      <c r="F1065" s="9">
        <v>4095</v>
      </c>
      <c r="G1065" s="1">
        <v>1000</v>
      </c>
      <c r="H1065" s="1">
        <v>1</v>
      </c>
      <c r="I1065" s="1">
        <v>1</v>
      </c>
    </row>
    <row r="1066" spans="1:9" x14ac:dyDescent="0.2">
      <c r="A1066" s="9" t="s">
        <v>685</v>
      </c>
      <c r="B1066" s="1">
        <v>70020</v>
      </c>
      <c r="C1066" s="1">
        <v>1</v>
      </c>
      <c r="E1066" s="1">
        <v>0</v>
      </c>
      <c r="F1066" s="9">
        <v>4097</v>
      </c>
      <c r="G1066" s="1">
        <v>1000</v>
      </c>
      <c r="H1066" s="1">
        <v>1</v>
      </c>
      <c r="I1066" s="1">
        <v>1</v>
      </c>
    </row>
    <row r="1067" spans="1:9" x14ac:dyDescent="0.2">
      <c r="A1067" s="9" t="s">
        <v>685</v>
      </c>
      <c r="B1067" s="1">
        <v>70020</v>
      </c>
      <c r="C1067" s="1">
        <v>1</v>
      </c>
      <c r="E1067" s="1">
        <v>0</v>
      </c>
      <c r="F1067" s="9">
        <v>4098</v>
      </c>
      <c r="G1067" s="1">
        <v>1000</v>
      </c>
      <c r="H1067" s="1">
        <v>1</v>
      </c>
      <c r="I1067" s="1">
        <v>1</v>
      </c>
    </row>
    <row r="1068" spans="1:9" x14ac:dyDescent="0.2">
      <c r="A1068" s="9" t="s">
        <v>685</v>
      </c>
      <c r="B1068" s="1">
        <v>70020</v>
      </c>
      <c r="C1068" s="1">
        <v>1</v>
      </c>
      <c r="E1068" s="1">
        <v>0</v>
      </c>
      <c r="F1068" s="9">
        <v>4099</v>
      </c>
      <c r="G1068" s="1">
        <v>1000</v>
      </c>
      <c r="H1068" s="1">
        <v>1</v>
      </c>
      <c r="I1068" s="1">
        <v>1</v>
      </c>
    </row>
    <row r="1069" spans="1:9" x14ac:dyDescent="0.2">
      <c r="A1069" s="9" t="s">
        <v>685</v>
      </c>
      <c r="B1069" s="1">
        <v>70020</v>
      </c>
      <c r="C1069" s="1">
        <v>1</v>
      </c>
      <c r="E1069" s="1">
        <v>0</v>
      </c>
      <c r="F1069" s="9">
        <v>4100</v>
      </c>
      <c r="G1069" s="1">
        <v>1000</v>
      </c>
      <c r="H1069" s="1">
        <v>1</v>
      </c>
      <c r="I1069" s="1">
        <v>1</v>
      </c>
    </row>
    <row r="1070" spans="1:9" x14ac:dyDescent="0.2">
      <c r="A1070" s="9" t="s">
        <v>686</v>
      </c>
      <c r="B1070" s="1">
        <v>70021</v>
      </c>
      <c r="C1070" s="1">
        <v>1</v>
      </c>
      <c r="E1070" s="1">
        <v>0</v>
      </c>
      <c r="F1070" s="9">
        <v>4102</v>
      </c>
      <c r="G1070" s="1">
        <v>1000</v>
      </c>
      <c r="H1070" s="1">
        <v>1</v>
      </c>
      <c r="I1070" s="1">
        <v>1</v>
      </c>
    </row>
    <row r="1071" spans="1:9" x14ac:dyDescent="0.2">
      <c r="A1071" s="9" t="s">
        <v>686</v>
      </c>
      <c r="B1071" s="1">
        <v>70021</v>
      </c>
      <c r="C1071" s="1">
        <v>1</v>
      </c>
      <c r="E1071" s="1">
        <v>0</v>
      </c>
      <c r="F1071" s="9">
        <v>4103</v>
      </c>
      <c r="G1071" s="1">
        <v>1000</v>
      </c>
      <c r="H1071" s="1">
        <v>1</v>
      </c>
      <c r="I1071" s="1">
        <v>1</v>
      </c>
    </row>
    <row r="1072" spans="1:9" x14ac:dyDescent="0.2">
      <c r="A1072" s="9" t="s">
        <v>686</v>
      </c>
      <c r="B1072" s="1">
        <v>70021</v>
      </c>
      <c r="C1072" s="1">
        <v>1</v>
      </c>
      <c r="E1072" s="1">
        <v>0</v>
      </c>
      <c r="F1072" s="9">
        <v>4104</v>
      </c>
      <c r="G1072" s="1">
        <v>1000</v>
      </c>
      <c r="H1072" s="1">
        <v>1</v>
      </c>
      <c r="I1072" s="1">
        <v>1</v>
      </c>
    </row>
    <row r="1073" spans="1:9" x14ac:dyDescent="0.2">
      <c r="A1073" s="9" t="s">
        <v>686</v>
      </c>
      <c r="B1073" s="1">
        <v>70021</v>
      </c>
      <c r="C1073" s="1">
        <v>1</v>
      </c>
      <c r="E1073" s="1">
        <v>0</v>
      </c>
      <c r="F1073" s="9">
        <v>4105</v>
      </c>
      <c r="G1073" s="1">
        <v>1000</v>
      </c>
      <c r="H1073" s="1">
        <v>1</v>
      </c>
      <c r="I1073" s="1">
        <v>1</v>
      </c>
    </row>
    <row r="1074" spans="1:9" x14ac:dyDescent="0.2">
      <c r="A1074" s="9" t="s">
        <v>687</v>
      </c>
      <c r="B1074" s="1">
        <v>70022</v>
      </c>
      <c r="C1074" s="1">
        <v>1</v>
      </c>
      <c r="E1074" s="1">
        <v>0</v>
      </c>
      <c r="F1074" s="9">
        <v>4107</v>
      </c>
      <c r="G1074" s="1">
        <v>1000</v>
      </c>
      <c r="H1074" s="1">
        <v>1</v>
      </c>
      <c r="I1074" s="1">
        <v>1</v>
      </c>
    </row>
    <row r="1075" spans="1:9" x14ac:dyDescent="0.2">
      <c r="A1075" s="9" t="s">
        <v>687</v>
      </c>
      <c r="B1075" s="1">
        <v>70022</v>
      </c>
      <c r="C1075" s="1">
        <v>1</v>
      </c>
      <c r="E1075" s="1">
        <v>0</v>
      </c>
      <c r="F1075" s="9">
        <v>4108</v>
      </c>
      <c r="G1075" s="1">
        <v>1000</v>
      </c>
      <c r="H1075" s="1">
        <v>1</v>
      </c>
      <c r="I1075" s="1">
        <v>1</v>
      </c>
    </row>
    <row r="1076" spans="1:9" x14ac:dyDescent="0.2">
      <c r="A1076" s="9" t="s">
        <v>687</v>
      </c>
      <c r="B1076" s="1">
        <v>70022</v>
      </c>
      <c r="C1076" s="1">
        <v>1</v>
      </c>
      <c r="E1076" s="1">
        <v>0</v>
      </c>
      <c r="F1076" s="9">
        <v>4109</v>
      </c>
      <c r="G1076" s="1">
        <v>1000</v>
      </c>
      <c r="H1076" s="1">
        <v>1</v>
      </c>
      <c r="I1076" s="1">
        <v>1</v>
      </c>
    </row>
    <row r="1077" spans="1:9" x14ac:dyDescent="0.2">
      <c r="A1077" s="9" t="s">
        <v>687</v>
      </c>
      <c r="B1077" s="1">
        <v>70022</v>
      </c>
      <c r="C1077" s="1">
        <v>1</v>
      </c>
      <c r="E1077" s="1">
        <v>0</v>
      </c>
      <c r="F1077" s="9">
        <v>4110</v>
      </c>
      <c r="G1077" s="1">
        <v>1000</v>
      </c>
      <c r="H1077" s="1">
        <v>1</v>
      </c>
      <c r="I1077" s="1">
        <v>1</v>
      </c>
    </row>
    <row r="1078" spans="1:9" x14ac:dyDescent="0.2">
      <c r="A1078" s="9" t="s">
        <v>688</v>
      </c>
      <c r="B1078" s="1">
        <v>70023</v>
      </c>
      <c r="C1078" s="1">
        <v>1</v>
      </c>
      <c r="E1078" s="1">
        <v>0</v>
      </c>
      <c r="F1078" s="9">
        <v>4112</v>
      </c>
      <c r="G1078" s="1">
        <v>1000</v>
      </c>
      <c r="H1078" s="1">
        <v>1</v>
      </c>
      <c r="I1078" s="1">
        <v>1</v>
      </c>
    </row>
    <row r="1079" spans="1:9" x14ac:dyDescent="0.2">
      <c r="A1079" s="9" t="s">
        <v>688</v>
      </c>
      <c r="B1079" s="1">
        <v>70023</v>
      </c>
      <c r="C1079" s="1">
        <v>1</v>
      </c>
      <c r="E1079" s="1">
        <v>0</v>
      </c>
      <c r="F1079" s="9">
        <v>4113</v>
      </c>
      <c r="G1079" s="1">
        <v>1000</v>
      </c>
      <c r="H1079" s="1">
        <v>1</v>
      </c>
      <c r="I1079" s="1">
        <v>1</v>
      </c>
    </row>
    <row r="1080" spans="1:9" x14ac:dyDescent="0.2">
      <c r="A1080" s="9" t="s">
        <v>688</v>
      </c>
      <c r="B1080" s="1">
        <v>70023</v>
      </c>
      <c r="C1080" s="1">
        <v>1</v>
      </c>
      <c r="E1080" s="1">
        <v>0</v>
      </c>
      <c r="F1080" s="9">
        <v>4114</v>
      </c>
      <c r="G1080" s="1">
        <v>1000</v>
      </c>
      <c r="H1080" s="1">
        <v>1</v>
      </c>
      <c r="I1080" s="1">
        <v>1</v>
      </c>
    </row>
    <row r="1081" spans="1:9" x14ac:dyDescent="0.2">
      <c r="A1081" s="9" t="s">
        <v>688</v>
      </c>
      <c r="B1081" s="1">
        <v>70023</v>
      </c>
      <c r="C1081" s="1">
        <v>1</v>
      </c>
      <c r="E1081" s="1">
        <v>0</v>
      </c>
      <c r="F1081" s="9">
        <v>4115</v>
      </c>
      <c r="G1081" s="1">
        <v>1000</v>
      </c>
      <c r="H1081" s="1">
        <v>1</v>
      </c>
      <c r="I1081" s="1">
        <v>1</v>
      </c>
    </row>
    <row r="1082" spans="1:9" x14ac:dyDescent="0.2">
      <c r="A1082" s="9" t="s">
        <v>689</v>
      </c>
      <c r="B1082" s="1">
        <v>70024</v>
      </c>
      <c r="C1082" s="1">
        <v>1</v>
      </c>
      <c r="E1082" s="1">
        <v>0</v>
      </c>
      <c r="F1082" s="9">
        <v>4117</v>
      </c>
      <c r="G1082" s="1">
        <v>1000</v>
      </c>
      <c r="H1082" s="1">
        <v>1</v>
      </c>
      <c r="I1082" s="1">
        <v>1</v>
      </c>
    </row>
    <row r="1083" spans="1:9" x14ac:dyDescent="0.2">
      <c r="A1083" s="9" t="s">
        <v>689</v>
      </c>
      <c r="B1083" s="1">
        <v>70024</v>
      </c>
      <c r="C1083" s="1">
        <v>1</v>
      </c>
      <c r="E1083" s="1">
        <v>0</v>
      </c>
      <c r="F1083" s="9">
        <v>4118</v>
      </c>
      <c r="G1083" s="1">
        <v>1000</v>
      </c>
      <c r="H1083" s="1">
        <v>1</v>
      </c>
      <c r="I1083" s="1">
        <v>1</v>
      </c>
    </row>
    <row r="1084" spans="1:9" x14ac:dyDescent="0.2">
      <c r="A1084" s="9" t="s">
        <v>689</v>
      </c>
      <c r="B1084" s="1">
        <v>70024</v>
      </c>
      <c r="C1084" s="1">
        <v>1</v>
      </c>
      <c r="E1084" s="1">
        <v>0</v>
      </c>
      <c r="F1084" s="9">
        <v>4119</v>
      </c>
      <c r="G1084" s="1">
        <v>1000</v>
      </c>
      <c r="H1084" s="1">
        <v>1</v>
      </c>
      <c r="I1084" s="1">
        <v>1</v>
      </c>
    </row>
    <row r="1085" spans="1:9" x14ac:dyDescent="0.2">
      <c r="A1085" s="9" t="s">
        <v>689</v>
      </c>
      <c r="B1085" s="1">
        <v>70024</v>
      </c>
      <c r="C1085" s="1">
        <v>1</v>
      </c>
      <c r="E1085" s="1">
        <v>0</v>
      </c>
      <c r="F1085" s="9">
        <v>4120</v>
      </c>
      <c r="G1085" s="1">
        <v>1000</v>
      </c>
      <c r="H1085" s="1">
        <v>1</v>
      </c>
      <c r="I1085" s="1">
        <v>1</v>
      </c>
    </row>
    <row r="1086" spans="1:9" x14ac:dyDescent="0.2">
      <c r="A1086" s="9" t="s">
        <v>690</v>
      </c>
      <c r="B1086" s="1">
        <v>70025</v>
      </c>
      <c r="C1086" s="1">
        <v>1</v>
      </c>
      <c r="E1086" s="1">
        <v>0</v>
      </c>
      <c r="F1086" s="9">
        <v>4122</v>
      </c>
      <c r="G1086" s="1">
        <v>1000</v>
      </c>
      <c r="H1086" s="1">
        <v>1</v>
      </c>
      <c r="I1086" s="1">
        <v>1</v>
      </c>
    </row>
    <row r="1087" spans="1:9" x14ac:dyDescent="0.2">
      <c r="A1087" s="9" t="s">
        <v>690</v>
      </c>
      <c r="B1087" s="1">
        <v>70025</v>
      </c>
      <c r="C1087" s="1">
        <v>1</v>
      </c>
      <c r="E1087" s="1">
        <v>0</v>
      </c>
      <c r="F1087" s="9">
        <v>4123</v>
      </c>
      <c r="G1087" s="1">
        <v>1000</v>
      </c>
      <c r="H1087" s="1">
        <v>1</v>
      </c>
      <c r="I1087" s="1">
        <v>1</v>
      </c>
    </row>
    <row r="1088" spans="1:9" x14ac:dyDescent="0.2">
      <c r="A1088" s="9" t="s">
        <v>690</v>
      </c>
      <c r="B1088" s="1">
        <v>70025</v>
      </c>
      <c r="C1088" s="1">
        <v>1</v>
      </c>
      <c r="E1088" s="1">
        <v>0</v>
      </c>
      <c r="F1088" s="9">
        <v>4124</v>
      </c>
      <c r="G1088" s="1">
        <v>1000</v>
      </c>
      <c r="H1088" s="1">
        <v>1</v>
      </c>
      <c r="I1088" s="1">
        <v>1</v>
      </c>
    </row>
    <row r="1089" spans="1:9" x14ac:dyDescent="0.2">
      <c r="A1089" s="9" t="s">
        <v>690</v>
      </c>
      <c r="B1089" s="1">
        <v>70025</v>
      </c>
      <c r="C1089" s="1">
        <v>1</v>
      </c>
      <c r="E1089" s="1">
        <v>0</v>
      </c>
      <c r="F1089" s="9">
        <v>4125</v>
      </c>
      <c r="G1089" s="1">
        <v>1000</v>
      </c>
      <c r="H1089" s="1">
        <v>1</v>
      </c>
      <c r="I1089" s="1">
        <v>1</v>
      </c>
    </row>
    <row r="1090" spans="1:9" x14ac:dyDescent="0.2">
      <c r="A1090" s="9" t="s">
        <v>691</v>
      </c>
      <c r="B1090" s="1">
        <v>70026</v>
      </c>
      <c r="C1090" s="1">
        <v>1</v>
      </c>
      <c r="E1090" s="1">
        <v>0</v>
      </c>
      <c r="F1090" s="9">
        <v>4127</v>
      </c>
      <c r="G1090" s="1">
        <v>1000</v>
      </c>
      <c r="H1090" s="1">
        <v>1</v>
      </c>
      <c r="I1090" s="1">
        <v>1</v>
      </c>
    </row>
    <row r="1091" spans="1:9" x14ac:dyDescent="0.2">
      <c r="A1091" s="9" t="s">
        <v>691</v>
      </c>
      <c r="B1091" s="1">
        <v>70026</v>
      </c>
      <c r="C1091" s="1">
        <v>1</v>
      </c>
      <c r="E1091" s="1">
        <v>0</v>
      </c>
      <c r="F1091" s="9">
        <v>4128</v>
      </c>
      <c r="G1091" s="1">
        <v>1000</v>
      </c>
      <c r="H1091" s="1">
        <v>1</v>
      </c>
      <c r="I1091" s="1">
        <v>1</v>
      </c>
    </row>
    <row r="1092" spans="1:9" x14ac:dyDescent="0.2">
      <c r="A1092" s="9" t="s">
        <v>691</v>
      </c>
      <c r="B1092" s="1">
        <v>70026</v>
      </c>
      <c r="C1092" s="1">
        <v>1</v>
      </c>
      <c r="E1092" s="1">
        <v>0</v>
      </c>
      <c r="F1092" s="9">
        <v>4129</v>
      </c>
      <c r="G1092" s="1">
        <v>1000</v>
      </c>
      <c r="H1092" s="1">
        <v>1</v>
      </c>
      <c r="I1092" s="1">
        <v>1</v>
      </c>
    </row>
    <row r="1093" spans="1:9" x14ac:dyDescent="0.2">
      <c r="A1093" s="9" t="s">
        <v>691</v>
      </c>
      <c r="B1093" s="1">
        <v>70026</v>
      </c>
      <c r="C1093" s="1">
        <v>1</v>
      </c>
      <c r="E1093" s="1">
        <v>0</v>
      </c>
      <c r="F1093" s="9">
        <v>4130</v>
      </c>
      <c r="G1093" s="1">
        <v>1000</v>
      </c>
      <c r="H1093" s="1">
        <v>1</v>
      </c>
      <c r="I1093" s="1">
        <v>1</v>
      </c>
    </row>
    <row r="1094" spans="1:9" x14ac:dyDescent="0.2">
      <c r="A1094" s="9" t="s">
        <v>691</v>
      </c>
      <c r="B1094" s="1">
        <v>70026</v>
      </c>
      <c r="C1094" s="1">
        <v>1</v>
      </c>
      <c r="E1094" s="1">
        <v>0</v>
      </c>
      <c r="F1094" s="9">
        <v>4131</v>
      </c>
      <c r="G1094" s="1">
        <v>1000</v>
      </c>
      <c r="H1094" s="1">
        <v>1</v>
      </c>
      <c r="I1094" s="1">
        <v>1</v>
      </c>
    </row>
    <row r="1095" spans="1:9" x14ac:dyDescent="0.2">
      <c r="A1095" s="9" t="s">
        <v>692</v>
      </c>
      <c r="B1095" s="1">
        <v>70027</v>
      </c>
      <c r="C1095" s="1">
        <v>1</v>
      </c>
      <c r="E1095" s="1">
        <v>0</v>
      </c>
      <c r="F1095" s="9">
        <v>4133</v>
      </c>
      <c r="G1095" s="1">
        <v>1000</v>
      </c>
      <c r="H1095" s="1">
        <v>1</v>
      </c>
      <c r="I1095" s="1">
        <v>1</v>
      </c>
    </row>
    <row r="1096" spans="1:9" x14ac:dyDescent="0.2">
      <c r="A1096" s="9" t="s">
        <v>692</v>
      </c>
      <c r="B1096" s="1">
        <v>70027</v>
      </c>
      <c r="C1096" s="1">
        <v>1</v>
      </c>
      <c r="E1096" s="1">
        <v>0</v>
      </c>
      <c r="F1096" s="9">
        <v>4134</v>
      </c>
      <c r="G1096" s="1">
        <v>1000</v>
      </c>
      <c r="H1096" s="1">
        <v>1</v>
      </c>
      <c r="I1096" s="1">
        <v>1</v>
      </c>
    </row>
    <row r="1097" spans="1:9" x14ac:dyDescent="0.2">
      <c r="A1097" s="9" t="s">
        <v>692</v>
      </c>
      <c r="B1097" s="1">
        <v>70027</v>
      </c>
      <c r="C1097" s="1">
        <v>1</v>
      </c>
      <c r="E1097" s="1">
        <v>0</v>
      </c>
      <c r="F1097" s="9">
        <v>4135</v>
      </c>
      <c r="G1097" s="1">
        <v>1000</v>
      </c>
      <c r="H1097" s="1">
        <v>1</v>
      </c>
      <c r="I1097" s="1">
        <v>1</v>
      </c>
    </row>
    <row r="1098" spans="1:9" x14ac:dyDescent="0.2">
      <c r="A1098" s="9" t="s">
        <v>692</v>
      </c>
      <c r="B1098" s="1">
        <v>70027</v>
      </c>
      <c r="C1098" s="1">
        <v>1</v>
      </c>
      <c r="E1098" s="1">
        <v>0</v>
      </c>
      <c r="F1098" s="9">
        <v>4136</v>
      </c>
      <c r="G1098" s="1">
        <v>1000</v>
      </c>
      <c r="H1098" s="1">
        <v>1</v>
      </c>
      <c r="I1098" s="1">
        <v>1</v>
      </c>
    </row>
    <row r="1099" spans="1:9" x14ac:dyDescent="0.2">
      <c r="A1099" s="9" t="s">
        <v>693</v>
      </c>
      <c r="B1099" s="1">
        <v>70028</v>
      </c>
      <c r="C1099" s="1">
        <v>1</v>
      </c>
      <c r="E1099" s="1">
        <v>0</v>
      </c>
      <c r="F1099" s="9">
        <v>4138</v>
      </c>
      <c r="G1099" s="1">
        <v>1000</v>
      </c>
      <c r="H1099" s="1">
        <v>1</v>
      </c>
      <c r="I1099" s="1">
        <v>1</v>
      </c>
    </row>
    <row r="1100" spans="1:9" x14ac:dyDescent="0.2">
      <c r="A1100" s="9" t="s">
        <v>693</v>
      </c>
      <c r="B1100" s="1">
        <v>70028</v>
      </c>
      <c r="C1100" s="1">
        <v>1</v>
      </c>
      <c r="E1100" s="1">
        <v>0</v>
      </c>
      <c r="F1100" s="9">
        <v>4139</v>
      </c>
      <c r="G1100" s="1">
        <v>1000</v>
      </c>
      <c r="H1100" s="1">
        <v>1</v>
      </c>
      <c r="I1100" s="1">
        <v>1</v>
      </c>
    </row>
    <row r="1101" spans="1:9" x14ac:dyDescent="0.2">
      <c r="A1101" s="9" t="s">
        <v>693</v>
      </c>
      <c r="B1101" s="1">
        <v>70028</v>
      </c>
      <c r="C1101" s="1">
        <v>1</v>
      </c>
      <c r="E1101" s="1">
        <v>0</v>
      </c>
      <c r="F1101" s="9">
        <v>4140</v>
      </c>
      <c r="G1101" s="1">
        <v>1000</v>
      </c>
      <c r="H1101" s="1">
        <v>1</v>
      </c>
      <c r="I1101" s="1">
        <v>1</v>
      </c>
    </row>
    <row r="1102" spans="1:9" x14ac:dyDescent="0.2">
      <c r="A1102" s="9" t="s">
        <v>693</v>
      </c>
      <c r="B1102" s="1">
        <v>70028</v>
      </c>
      <c r="C1102" s="1">
        <v>1</v>
      </c>
      <c r="E1102" s="1">
        <v>0</v>
      </c>
      <c r="F1102" s="9">
        <v>4141</v>
      </c>
      <c r="G1102" s="1">
        <v>1000</v>
      </c>
      <c r="H1102" s="1">
        <v>1</v>
      </c>
      <c r="I1102" s="1">
        <v>1</v>
      </c>
    </row>
    <row r="1103" spans="1:9" x14ac:dyDescent="0.2">
      <c r="A1103" s="9" t="s">
        <v>694</v>
      </c>
      <c r="B1103" s="1">
        <v>70029</v>
      </c>
      <c r="C1103" s="1">
        <v>1</v>
      </c>
      <c r="E1103" s="1">
        <v>0</v>
      </c>
      <c r="F1103" s="9">
        <v>4143</v>
      </c>
      <c r="G1103" s="1">
        <v>1000</v>
      </c>
      <c r="H1103" s="1">
        <v>1</v>
      </c>
      <c r="I1103" s="1">
        <v>1</v>
      </c>
    </row>
    <row r="1104" spans="1:9" x14ac:dyDescent="0.2">
      <c r="A1104" s="9" t="s">
        <v>694</v>
      </c>
      <c r="B1104" s="1">
        <v>70029</v>
      </c>
      <c r="C1104" s="1">
        <v>1</v>
      </c>
      <c r="E1104" s="1">
        <v>0</v>
      </c>
      <c r="F1104" s="9">
        <v>4144</v>
      </c>
      <c r="G1104" s="1">
        <v>1000</v>
      </c>
      <c r="H1104" s="1">
        <v>1</v>
      </c>
      <c r="I1104" s="1">
        <v>1</v>
      </c>
    </row>
    <row r="1105" spans="1:9" x14ac:dyDescent="0.2">
      <c r="A1105" s="9" t="s">
        <v>694</v>
      </c>
      <c r="B1105" s="1">
        <v>70029</v>
      </c>
      <c r="C1105" s="1">
        <v>1</v>
      </c>
      <c r="E1105" s="1">
        <v>0</v>
      </c>
      <c r="F1105" s="9">
        <v>4145</v>
      </c>
      <c r="G1105" s="1">
        <v>1000</v>
      </c>
      <c r="H1105" s="1">
        <v>1</v>
      </c>
      <c r="I1105" s="1">
        <v>1</v>
      </c>
    </row>
    <row r="1106" spans="1:9" x14ac:dyDescent="0.2">
      <c r="A1106" s="9" t="s">
        <v>694</v>
      </c>
      <c r="B1106" s="1">
        <v>70029</v>
      </c>
      <c r="C1106" s="1">
        <v>1</v>
      </c>
      <c r="E1106" s="1">
        <v>0</v>
      </c>
      <c r="F1106" s="9">
        <v>4146</v>
      </c>
      <c r="G1106" s="1">
        <v>1000</v>
      </c>
      <c r="H1106" s="1">
        <v>1</v>
      </c>
      <c r="I1106" s="1">
        <v>1</v>
      </c>
    </row>
    <row r="1107" spans="1:9" x14ac:dyDescent="0.2">
      <c r="A1107" s="9" t="s">
        <v>695</v>
      </c>
      <c r="B1107" s="1">
        <v>70030</v>
      </c>
      <c r="C1107" s="1">
        <v>1</v>
      </c>
      <c r="E1107" s="1">
        <v>0</v>
      </c>
      <c r="F1107" s="9">
        <v>4148</v>
      </c>
      <c r="G1107" s="1">
        <v>1000</v>
      </c>
      <c r="H1107" s="1">
        <v>1</v>
      </c>
      <c r="I1107" s="1">
        <v>1</v>
      </c>
    </row>
    <row r="1108" spans="1:9" x14ac:dyDescent="0.2">
      <c r="A1108" s="9" t="s">
        <v>695</v>
      </c>
      <c r="B1108" s="1">
        <v>70030</v>
      </c>
      <c r="C1108" s="1">
        <v>1</v>
      </c>
      <c r="E1108" s="1">
        <v>0</v>
      </c>
      <c r="F1108" s="9">
        <v>4149</v>
      </c>
      <c r="G1108" s="1">
        <v>1000</v>
      </c>
      <c r="H1108" s="1">
        <v>1</v>
      </c>
      <c r="I1108" s="1">
        <v>1</v>
      </c>
    </row>
    <row r="1109" spans="1:9" x14ac:dyDescent="0.2">
      <c r="A1109" s="9" t="s">
        <v>695</v>
      </c>
      <c r="B1109" s="1">
        <v>70030</v>
      </c>
      <c r="C1109" s="1">
        <v>1</v>
      </c>
      <c r="E1109" s="1">
        <v>0</v>
      </c>
      <c r="F1109" s="9">
        <v>4150</v>
      </c>
      <c r="G1109" s="1">
        <v>1000</v>
      </c>
      <c r="H1109" s="1">
        <v>1</v>
      </c>
      <c r="I1109" s="1">
        <v>1</v>
      </c>
    </row>
    <row r="1110" spans="1:9" x14ac:dyDescent="0.2">
      <c r="A1110" s="9" t="s">
        <v>695</v>
      </c>
      <c r="B1110" s="1">
        <v>70030</v>
      </c>
      <c r="C1110" s="1">
        <v>1</v>
      </c>
      <c r="E1110" s="1">
        <v>0</v>
      </c>
      <c r="F1110" s="9">
        <v>4151</v>
      </c>
      <c r="G1110" s="1">
        <v>1000</v>
      </c>
      <c r="H1110" s="1">
        <v>1</v>
      </c>
      <c r="I1110" s="1">
        <v>1</v>
      </c>
    </row>
    <row r="1111" spans="1:9" x14ac:dyDescent="0.2">
      <c r="A1111" s="9" t="s">
        <v>696</v>
      </c>
      <c r="B1111" s="1">
        <v>70031</v>
      </c>
      <c r="C1111" s="1">
        <v>1</v>
      </c>
      <c r="E1111" s="1">
        <v>0</v>
      </c>
      <c r="F1111" s="9">
        <v>4153</v>
      </c>
      <c r="G1111" s="1">
        <v>1000</v>
      </c>
      <c r="H1111" s="1">
        <v>1</v>
      </c>
      <c r="I1111" s="1">
        <v>1</v>
      </c>
    </row>
    <row r="1112" spans="1:9" x14ac:dyDescent="0.2">
      <c r="A1112" s="9" t="s">
        <v>696</v>
      </c>
      <c r="B1112" s="1">
        <v>70031</v>
      </c>
      <c r="C1112" s="1">
        <v>1</v>
      </c>
      <c r="E1112" s="1">
        <v>0</v>
      </c>
      <c r="F1112" s="9">
        <v>4154</v>
      </c>
      <c r="G1112" s="1">
        <v>1000</v>
      </c>
      <c r="H1112" s="1">
        <v>1</v>
      </c>
      <c r="I1112" s="1">
        <v>1</v>
      </c>
    </row>
    <row r="1113" spans="1:9" x14ac:dyDescent="0.2">
      <c r="A1113" s="9" t="s">
        <v>696</v>
      </c>
      <c r="B1113" s="1">
        <v>70031</v>
      </c>
      <c r="C1113" s="1">
        <v>1</v>
      </c>
      <c r="E1113" s="1">
        <v>0</v>
      </c>
      <c r="F1113" s="9">
        <v>4155</v>
      </c>
      <c r="G1113" s="1">
        <v>1000</v>
      </c>
      <c r="H1113" s="1">
        <v>1</v>
      </c>
      <c r="I1113" s="1">
        <v>1</v>
      </c>
    </row>
    <row r="1114" spans="1:9" x14ac:dyDescent="0.2">
      <c r="A1114" s="9" t="s">
        <v>696</v>
      </c>
      <c r="B1114" s="1">
        <v>70031</v>
      </c>
      <c r="C1114" s="1">
        <v>1</v>
      </c>
      <c r="E1114" s="1">
        <v>0</v>
      </c>
      <c r="F1114" s="9">
        <v>4156</v>
      </c>
      <c r="G1114" s="1">
        <v>1000</v>
      </c>
      <c r="H1114" s="1">
        <v>1</v>
      </c>
      <c r="I1114" s="1">
        <v>1</v>
      </c>
    </row>
    <row r="1115" spans="1:9" x14ac:dyDescent="0.2">
      <c r="A1115" s="9" t="s">
        <v>697</v>
      </c>
      <c r="B1115" s="1">
        <v>70032</v>
      </c>
      <c r="C1115" s="1">
        <v>1</v>
      </c>
      <c r="E1115" s="1">
        <v>0</v>
      </c>
      <c r="F1115" s="9">
        <v>4158</v>
      </c>
      <c r="G1115" s="1">
        <v>1000</v>
      </c>
      <c r="H1115" s="1">
        <v>1</v>
      </c>
      <c r="I1115" s="1">
        <v>1</v>
      </c>
    </row>
    <row r="1116" spans="1:9" x14ac:dyDescent="0.2">
      <c r="A1116" s="9" t="s">
        <v>697</v>
      </c>
      <c r="B1116" s="1">
        <v>70032</v>
      </c>
      <c r="C1116" s="1">
        <v>1</v>
      </c>
      <c r="E1116" s="1">
        <v>0</v>
      </c>
      <c r="F1116" s="9">
        <v>4159</v>
      </c>
      <c r="G1116" s="1">
        <v>1000</v>
      </c>
      <c r="H1116" s="1">
        <v>1</v>
      </c>
      <c r="I1116" s="1">
        <v>1</v>
      </c>
    </row>
    <row r="1117" spans="1:9" x14ac:dyDescent="0.2">
      <c r="A1117" s="9" t="s">
        <v>697</v>
      </c>
      <c r="B1117" s="1">
        <v>70032</v>
      </c>
      <c r="C1117" s="1">
        <v>1</v>
      </c>
      <c r="E1117" s="1">
        <v>0</v>
      </c>
      <c r="F1117" s="9">
        <v>4160</v>
      </c>
      <c r="G1117" s="1">
        <v>1000</v>
      </c>
      <c r="H1117" s="1">
        <v>1</v>
      </c>
      <c r="I1117" s="1">
        <v>1</v>
      </c>
    </row>
    <row r="1118" spans="1:9" x14ac:dyDescent="0.2">
      <c r="A1118" s="9" t="s">
        <v>697</v>
      </c>
      <c r="B1118" s="1">
        <v>70032</v>
      </c>
      <c r="C1118" s="1">
        <v>1</v>
      </c>
      <c r="E1118" s="1">
        <v>0</v>
      </c>
      <c r="F1118" s="9">
        <v>4161</v>
      </c>
      <c r="G1118" s="1">
        <v>1000</v>
      </c>
      <c r="H1118" s="1">
        <v>1</v>
      </c>
      <c r="I1118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549</v>
      </c>
      <c r="H249">
        <v>5001</v>
      </c>
    </row>
    <row r="250" spans="7:8" x14ac:dyDescent="0.2">
      <c r="G250" t="s">
        <v>551</v>
      </c>
      <c r="H250">
        <v>5002</v>
      </c>
    </row>
    <row r="251" spans="7:8" x14ac:dyDescent="0.2">
      <c r="G251" t="s">
        <v>552</v>
      </c>
      <c r="H251">
        <v>5003</v>
      </c>
    </row>
    <row r="252" spans="7:8" x14ac:dyDescent="0.2">
      <c r="G252" t="s">
        <v>545</v>
      </c>
      <c r="H252">
        <v>5004</v>
      </c>
    </row>
    <row r="253" spans="7:8" x14ac:dyDescent="0.2">
      <c r="G253" t="s">
        <v>563</v>
      </c>
      <c r="H253">
        <v>5005</v>
      </c>
    </row>
    <row r="254" spans="7:8" x14ac:dyDescent="0.2">
      <c r="G254" t="s">
        <v>526</v>
      </c>
      <c r="H254">
        <v>5006</v>
      </c>
    </row>
    <row r="255" spans="7:8" x14ac:dyDescent="0.2">
      <c r="G255" t="s">
        <v>527</v>
      </c>
      <c r="H255">
        <v>5007</v>
      </c>
    </row>
    <row r="256" spans="7:8" x14ac:dyDescent="0.2">
      <c r="G256" t="s">
        <v>537</v>
      </c>
      <c r="H256">
        <v>5008</v>
      </c>
    </row>
    <row r="257" spans="7:8" x14ac:dyDescent="0.2">
      <c r="G257" t="s">
        <v>538</v>
      </c>
      <c r="H257">
        <v>5009</v>
      </c>
    </row>
    <row r="258" spans="7:8" x14ac:dyDescent="0.2">
      <c r="G258" t="s">
        <v>564</v>
      </c>
      <c r="H258">
        <v>5010</v>
      </c>
    </row>
    <row r="259" spans="7:8" x14ac:dyDescent="0.2">
      <c r="G259" t="s">
        <v>565</v>
      </c>
      <c r="H259">
        <v>5011</v>
      </c>
    </row>
    <row r="260" spans="7:8" x14ac:dyDescent="0.2">
      <c r="G260" t="s">
        <v>547</v>
      </c>
      <c r="H260">
        <v>5012</v>
      </c>
    </row>
    <row r="261" spans="7:8" x14ac:dyDescent="0.2">
      <c r="G261" t="s">
        <v>566</v>
      </c>
      <c r="H261">
        <v>5013</v>
      </c>
    </row>
    <row r="262" spans="7:8" x14ac:dyDescent="0.2">
      <c r="G262" t="s">
        <v>550</v>
      </c>
      <c r="H262">
        <v>5014</v>
      </c>
    </row>
    <row r="263" spans="7:8" x14ac:dyDescent="0.2">
      <c r="G263" t="s">
        <v>533</v>
      </c>
      <c r="H263">
        <v>5015</v>
      </c>
    </row>
    <row r="264" spans="7:8" x14ac:dyDescent="0.2">
      <c r="G264" t="s">
        <v>528</v>
      </c>
      <c r="H264">
        <v>5016</v>
      </c>
    </row>
    <row r="265" spans="7:8" x14ac:dyDescent="0.2">
      <c r="G265" t="s">
        <v>529</v>
      </c>
      <c r="H265">
        <v>5017</v>
      </c>
    </row>
    <row r="266" spans="7:8" x14ac:dyDescent="0.2">
      <c r="G266" t="s">
        <v>553</v>
      </c>
      <c r="H266">
        <v>5018</v>
      </c>
    </row>
    <row r="267" spans="7:8" x14ac:dyDescent="0.2">
      <c r="G267" t="s">
        <v>532</v>
      </c>
      <c r="H267">
        <v>5019</v>
      </c>
    </row>
    <row r="268" spans="7:8" x14ac:dyDescent="0.2">
      <c r="G268" t="s">
        <v>530</v>
      </c>
      <c r="H268">
        <v>5020</v>
      </c>
    </row>
    <row r="269" spans="7:8" x14ac:dyDescent="0.2">
      <c r="G269" t="s">
        <v>567</v>
      </c>
      <c r="H269">
        <v>5021</v>
      </c>
    </row>
    <row r="270" spans="7:8" x14ac:dyDescent="0.2">
      <c r="G270" t="s">
        <v>531</v>
      </c>
      <c r="H270">
        <v>5022</v>
      </c>
    </row>
    <row r="271" spans="7:8" x14ac:dyDescent="0.2">
      <c r="G271" t="s">
        <v>568</v>
      </c>
      <c r="H271">
        <v>5023</v>
      </c>
    </row>
    <row r="272" spans="7:8" x14ac:dyDescent="0.2">
      <c r="G272" t="s">
        <v>534</v>
      </c>
      <c r="H272">
        <v>5024</v>
      </c>
    </row>
    <row r="273" spans="7:8" x14ac:dyDescent="0.2">
      <c r="G273" t="s">
        <v>539</v>
      </c>
      <c r="H273">
        <v>5025</v>
      </c>
    </row>
    <row r="274" spans="7:8" x14ac:dyDescent="0.2">
      <c r="G274" t="s">
        <v>540</v>
      </c>
      <c r="H274">
        <v>5026</v>
      </c>
    </row>
    <row r="275" spans="7:8" x14ac:dyDescent="0.2">
      <c r="G275" t="s">
        <v>554</v>
      </c>
      <c r="H275">
        <v>5027</v>
      </c>
    </row>
    <row r="276" spans="7:8" x14ac:dyDescent="0.2">
      <c r="G276" t="s">
        <v>555</v>
      </c>
      <c r="H276">
        <v>5028</v>
      </c>
    </row>
    <row r="277" spans="7:8" x14ac:dyDescent="0.2">
      <c r="G277" t="s">
        <v>556</v>
      </c>
      <c r="H277">
        <v>5029</v>
      </c>
    </row>
    <row r="278" spans="7:8" x14ac:dyDescent="0.2">
      <c r="G278" t="s">
        <v>569</v>
      </c>
      <c r="H278">
        <v>5030</v>
      </c>
    </row>
    <row r="279" spans="7:8" x14ac:dyDescent="0.2">
      <c r="G279" t="s">
        <v>541</v>
      </c>
      <c r="H279">
        <v>5031</v>
      </c>
    </row>
    <row r="280" spans="7:8" x14ac:dyDescent="0.2">
      <c r="G280" t="s">
        <v>542</v>
      </c>
      <c r="H280">
        <v>5032</v>
      </c>
    </row>
    <row r="281" spans="7:8" x14ac:dyDescent="0.2">
      <c r="G281" t="s">
        <v>570</v>
      </c>
      <c r="H281">
        <v>5200</v>
      </c>
    </row>
    <row r="282" spans="7:8" x14ac:dyDescent="0.2">
      <c r="G282" t="s">
        <v>571</v>
      </c>
      <c r="H282">
        <v>5201</v>
      </c>
    </row>
    <row r="283" spans="7:8" x14ac:dyDescent="0.2">
      <c r="G283" t="s">
        <v>572</v>
      </c>
      <c r="H283">
        <v>5202</v>
      </c>
    </row>
    <row r="284" spans="7:8" x14ac:dyDescent="0.2">
      <c r="G284" t="s">
        <v>599</v>
      </c>
      <c r="H284">
        <v>5203</v>
      </c>
    </row>
    <row r="285" spans="7:8" x14ac:dyDescent="0.2">
      <c r="G285" t="s">
        <v>600</v>
      </c>
      <c r="H285">
        <v>5204</v>
      </c>
    </row>
    <row r="286" spans="7:8" x14ac:dyDescent="0.2">
      <c r="G286" t="s">
        <v>601</v>
      </c>
      <c r="H286">
        <v>5205</v>
      </c>
    </row>
    <row r="287" spans="7:8" x14ac:dyDescent="0.2">
      <c r="G287" t="s">
        <v>597</v>
      </c>
      <c r="H287">
        <v>5206</v>
      </c>
    </row>
    <row r="288" spans="7:8" x14ac:dyDescent="0.2">
      <c r="G288" t="s">
        <v>598</v>
      </c>
      <c r="H288">
        <v>5207</v>
      </c>
    </row>
    <row r="289" spans="7:8" x14ac:dyDescent="0.2">
      <c r="G289" t="s">
        <v>602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2024-11-24T09:10:30Z</dcterms:modified>
</cp:coreProperties>
</file>