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comments1.xml><?xml version="1.0" encoding="utf-8"?>
<comments xmlns="http://schemas.openxmlformats.org/spreadsheetml/2006/main">
  <authors>
    <author>flyer</author>
  </authors>
  <commentList>
    <comment ref="K3" authorId="0" shapeId="0">
      <text>
        <r>
          <rPr>
            <b/>
            <sz val="9"/>
            <color indexed="81"/>
            <rFont val="宋体"/>
            <charset val="134"/>
          </rPr>
          <t xml:space="preserve"> 默认0   刀剑攻击1 长矛攻击2 斧子攻击3 咬4 爪5 鞭6
</t>
        </r>
        <r>
          <rPr>
            <sz val="9"/>
            <color indexed="81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<sst xmlns="http://schemas.openxmlformats.org/spreadsheetml/2006/main" count="1204" uniqueCount="572">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</sst>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缝纫机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蒸煮锅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服饰架</v>
          </cell>
          <cell r="B237">
            <v>2113</v>
          </cell>
        </row>
        <row r="238">
          <cell r="A238" t="str">
            <v>沙发</v>
          </cell>
          <cell r="B238">
            <v>2200</v>
          </cell>
        </row>
        <row r="239">
          <cell r="A239" t="str">
            <v>搅拌器</v>
          </cell>
          <cell r="B239">
            <v>2114</v>
          </cell>
        </row>
        <row r="240">
          <cell r="A240" t="str">
            <v>双人床</v>
          </cell>
          <cell r="B240">
            <v>2201</v>
          </cell>
        </row>
        <row r="241">
          <cell r="A241" t="str">
            <v>鲫鱼</v>
          </cell>
          <cell r="B241">
            <v>4000</v>
          </cell>
        </row>
        <row r="242">
          <cell r="A242" t="str">
            <v>小龙虾</v>
          </cell>
          <cell r="B242">
            <v>4003</v>
          </cell>
        </row>
        <row r="243">
          <cell r="A243" t="str">
            <v>鲤鱼</v>
          </cell>
          <cell r="B243">
            <v>4004</v>
          </cell>
        </row>
        <row r="244">
          <cell r="A244" t="str">
            <v>鲮鱼</v>
          </cell>
          <cell r="B244">
            <v>4006</v>
          </cell>
        </row>
        <row r="245">
          <cell r="A245" t="str">
            <v>手套蟹</v>
          </cell>
          <cell r="B245">
            <v>4007</v>
          </cell>
        </row>
        <row r="246">
          <cell r="A246" t="str">
            <v>鲶鱼</v>
          </cell>
          <cell r="B246">
            <v>4008</v>
          </cell>
        </row>
        <row r="247">
          <cell r="A247" t="str">
            <v>丁鱼</v>
          </cell>
          <cell r="B247">
            <v>4009</v>
          </cell>
        </row>
        <row r="248">
          <cell r="A248" t="str">
            <v>锦鲤</v>
          </cell>
          <cell r="B248">
            <v>4010</v>
          </cell>
        </row>
        <row r="249">
          <cell r="A249" t="str">
            <v>线鱼</v>
          </cell>
          <cell r="B249">
            <v>4011</v>
          </cell>
        </row>
        <row r="250">
          <cell r="A250" t="str">
            <v>梭鲈</v>
          </cell>
          <cell r="B250">
            <v>4012</v>
          </cell>
        </row>
        <row r="251">
          <cell r="A251" t="str">
            <v>兰寿金鱼</v>
          </cell>
          <cell r="B251">
            <v>4013</v>
          </cell>
        </row>
        <row r="252">
          <cell r="A252" t="str">
            <v>樱桃鲑鱼</v>
          </cell>
          <cell r="B252">
            <v>4014</v>
          </cell>
        </row>
        <row r="253">
          <cell r="A253" t="str">
            <v>虹鳟鱼</v>
          </cell>
          <cell r="B253">
            <v>4015</v>
          </cell>
        </row>
        <row r="254">
          <cell r="A254" t="str">
            <v>鲷鱼</v>
          </cell>
          <cell r="B254">
            <v>4016</v>
          </cell>
        </row>
        <row r="255">
          <cell r="A255" t="str">
            <v>金鳟鱼</v>
          </cell>
          <cell r="B255">
            <v>4017</v>
          </cell>
        </row>
        <row r="256">
          <cell r="A256" t="str">
            <v>霓虹脂鲤</v>
          </cell>
          <cell r="B256">
            <v>4018</v>
          </cell>
        </row>
        <row r="257">
          <cell r="A257" t="str">
            <v>桃花鱼</v>
          </cell>
          <cell r="B257">
            <v>4020</v>
          </cell>
        </row>
        <row r="258">
          <cell r="A258" t="str">
            <v>鲑鱼</v>
          </cell>
          <cell r="B258">
            <v>4021</v>
          </cell>
        </row>
        <row r="259">
          <cell r="A259" t="str">
            <v>孔雀鱼</v>
          </cell>
          <cell r="B259">
            <v>4022</v>
          </cell>
        </row>
        <row r="260">
          <cell r="A260" t="str">
            <v>银龙鱼</v>
          </cell>
          <cell r="B260">
            <v>4023</v>
          </cell>
        </row>
        <row r="261">
          <cell r="A261" t="str">
            <v>洞穴天使鱼</v>
          </cell>
          <cell r="B261">
            <v>4024</v>
          </cell>
        </row>
        <row r="262">
          <cell r="A262" t="str">
            <v>沙丁鱼</v>
          </cell>
          <cell r="B262">
            <v>4100</v>
          </cell>
        </row>
        <row r="263">
          <cell r="A263" t="str">
            <v>竹荚鱼</v>
          </cell>
          <cell r="B263">
            <v>4101</v>
          </cell>
        </row>
        <row r="264">
          <cell r="A264" t="str">
            <v>海鳗</v>
          </cell>
          <cell r="B264">
            <v>4103</v>
          </cell>
        </row>
        <row r="265">
          <cell r="A265" t="str">
            <v>章鱼</v>
          </cell>
          <cell r="B265">
            <v>4105</v>
          </cell>
        </row>
        <row r="266">
          <cell r="A266" t="str">
            <v>比目鱼</v>
          </cell>
          <cell r="B266">
            <v>4106</v>
          </cell>
        </row>
        <row r="267">
          <cell r="A267" t="str">
            <v>河豚</v>
          </cell>
          <cell r="B267">
            <v>4109</v>
          </cell>
        </row>
        <row r="268">
          <cell r="A268" t="str">
            <v>水母</v>
          </cell>
          <cell r="B268">
            <v>4110</v>
          </cell>
        </row>
        <row r="269">
          <cell r="A269" t="str">
            <v>条石鲷</v>
          </cell>
          <cell r="B269">
            <v>4111</v>
          </cell>
        </row>
        <row r="270">
          <cell r="A270" t="str">
            <v>红鲷鱼</v>
          </cell>
          <cell r="B270">
            <v>4112</v>
          </cell>
        </row>
        <row r="271">
          <cell r="A271" t="str">
            <v>蓝蟹</v>
          </cell>
          <cell r="B271">
            <v>4113</v>
          </cell>
        </row>
        <row r="272">
          <cell r="A272" t="str">
            <v>鲯鳅鱼</v>
          </cell>
          <cell r="B272">
            <v>4114</v>
          </cell>
        </row>
        <row r="273">
          <cell r="A273" t="str">
            <v>龙虾</v>
          </cell>
          <cell r="B273">
            <v>4115</v>
          </cell>
        </row>
        <row r="274">
          <cell r="A274" t="str">
            <v>金枪鱼</v>
          </cell>
          <cell r="B274">
            <v>4116</v>
          </cell>
        </row>
        <row r="275">
          <cell r="A275" t="str">
            <v>斑马狮子鱼</v>
          </cell>
          <cell r="B275">
            <v>4117</v>
          </cell>
        </row>
        <row r="276">
          <cell r="A276" t="str">
            <v>米饭</v>
          </cell>
          <cell r="B276">
            <v>3000</v>
          </cell>
        </row>
        <row r="277">
          <cell r="A277" t="str">
            <v>发酵粉</v>
          </cell>
          <cell r="B277">
            <v>3001</v>
          </cell>
        </row>
        <row r="278">
          <cell r="A278" t="str">
            <v>盐</v>
          </cell>
          <cell r="B278">
            <v>3002</v>
          </cell>
        </row>
        <row r="279">
          <cell r="A279" t="str">
            <v>酸味香料</v>
          </cell>
          <cell r="B279">
            <v>3003</v>
          </cell>
        </row>
        <row r="280">
          <cell r="A280" t="str">
            <v>蜂蜜</v>
          </cell>
          <cell r="B280">
            <v>3005</v>
          </cell>
        </row>
        <row r="281">
          <cell r="A281" t="str">
            <v>牛奶</v>
          </cell>
          <cell r="B281">
            <v>3006</v>
          </cell>
        </row>
        <row r="282">
          <cell r="A282" t="str">
            <v>鸡蛋</v>
          </cell>
          <cell r="B282">
            <v>3007</v>
          </cell>
        </row>
        <row r="283">
          <cell r="A283" t="str">
            <v>猪肉</v>
          </cell>
          <cell r="B283">
            <v>3008</v>
          </cell>
        </row>
        <row r="284">
          <cell r="A284" t="str">
            <v>面粉</v>
          </cell>
          <cell r="B284">
            <v>3009</v>
          </cell>
        </row>
        <row r="285">
          <cell r="A285" t="str">
            <v>咖啡粉</v>
          </cell>
          <cell r="B285">
            <v>3010</v>
          </cell>
        </row>
        <row r="286">
          <cell r="A286" t="str">
            <v>海苔</v>
          </cell>
          <cell r="B286">
            <v>3011</v>
          </cell>
        </row>
        <row r="287">
          <cell r="A287" t="str">
            <v>黄油</v>
          </cell>
          <cell r="B287">
            <v>3011</v>
          </cell>
        </row>
        <row r="288">
          <cell r="A288" t="str">
            <v>腌芜菁</v>
          </cell>
          <cell r="B288">
            <v>3100</v>
          </cell>
        </row>
        <row r="289">
          <cell r="A289" t="str">
            <v>蔬菜沙拉</v>
          </cell>
          <cell r="B289">
            <v>3101</v>
          </cell>
        </row>
        <row r="290">
          <cell r="A290" t="str">
            <v>三明治</v>
          </cell>
          <cell r="B290">
            <v>3102</v>
          </cell>
        </row>
        <row r="291">
          <cell r="A291" t="str">
            <v>腌萝卜</v>
          </cell>
          <cell r="B291">
            <v>3103</v>
          </cell>
        </row>
        <row r="292">
          <cell r="A292" t="str">
            <v>拉面</v>
          </cell>
          <cell r="B292">
            <v>3104</v>
          </cell>
        </row>
        <row r="293">
          <cell r="A293" t="str">
            <v>蜂蜜蛋糕</v>
          </cell>
          <cell r="B293">
            <v>3105</v>
          </cell>
        </row>
        <row r="294">
          <cell r="A294" t="str">
            <v>披萨</v>
          </cell>
          <cell r="B294">
            <v>3106</v>
          </cell>
        </row>
        <row r="295">
          <cell r="A295" t="str">
            <v>腌黄瓜</v>
          </cell>
          <cell r="B295">
            <v>3107</v>
          </cell>
        </row>
        <row r="296">
          <cell r="A296" t="str">
            <v>烤西兰花</v>
          </cell>
          <cell r="B296">
            <v>3108</v>
          </cell>
        </row>
        <row r="297">
          <cell r="A297" t="str">
            <v>水煮蛋</v>
          </cell>
          <cell r="B297">
            <v>3109</v>
          </cell>
        </row>
        <row r="298">
          <cell r="A298" t="str">
            <v>烤肉串</v>
          </cell>
          <cell r="B298">
            <v>3110</v>
          </cell>
        </row>
        <row r="299">
          <cell r="A299" t="str">
            <v>饭团</v>
          </cell>
          <cell r="B299">
            <v>3111</v>
          </cell>
        </row>
        <row r="300">
          <cell r="A300" t="str">
            <v>面包</v>
          </cell>
          <cell r="B300">
            <v>3112</v>
          </cell>
        </row>
        <row r="301">
          <cell r="A301" t="str">
            <v>烤海苔</v>
          </cell>
          <cell r="B301">
            <v>3113</v>
          </cell>
        </row>
        <row r="302">
          <cell r="A302" t="str">
            <v>烤肉饼</v>
          </cell>
          <cell r="B302">
            <v>3114</v>
          </cell>
        </row>
        <row r="303">
          <cell r="A303" t="str">
            <v>汉堡</v>
          </cell>
          <cell r="B303">
            <v>3115</v>
          </cell>
        </row>
        <row r="304">
          <cell r="A304" t="str">
            <v>辣蟹堡</v>
          </cell>
          <cell r="B304">
            <v>3116</v>
          </cell>
        </row>
        <row r="305">
          <cell r="A305" t="str">
            <v>土豆泥</v>
          </cell>
          <cell r="B305">
            <v>3117</v>
          </cell>
        </row>
        <row r="306">
          <cell r="A306" t="str">
            <v>海鲜饭</v>
          </cell>
          <cell r="B306">
            <v>3118</v>
          </cell>
        </row>
        <row r="307">
          <cell r="A307" t="str">
            <v>烤玉米</v>
          </cell>
          <cell r="B307">
            <v>3119</v>
          </cell>
        </row>
        <row r="308">
          <cell r="A308" t="str">
            <v>蔬菜汁</v>
          </cell>
          <cell r="B308">
            <v>3120</v>
          </cell>
        </row>
        <row r="309">
          <cell r="A309" t="str">
            <v>西瓜果汁</v>
          </cell>
          <cell r="B309">
            <v>3121</v>
          </cell>
        </row>
        <row r="310">
          <cell r="A310" t="str">
            <v>奇异果汁</v>
          </cell>
          <cell r="B310">
            <v>3122</v>
          </cell>
        </row>
        <row r="311">
          <cell r="A311" t="str">
            <v>葡萄汁</v>
          </cell>
          <cell r="B311">
            <v>3123</v>
          </cell>
        </row>
        <row r="312">
          <cell r="A312" t="str">
            <v>菠萝汁</v>
          </cell>
          <cell r="B312">
            <v>3124</v>
          </cell>
        </row>
        <row r="313">
          <cell r="A313" t="str">
            <v>草莓汁</v>
          </cell>
          <cell r="B313">
            <v>3125</v>
          </cell>
        </row>
        <row r="314">
          <cell r="A314" t="str">
            <v>蓝莓汁</v>
          </cell>
          <cell r="B314">
            <v>3126</v>
          </cell>
        </row>
        <row r="315">
          <cell r="A315" t="str">
            <v>玉米汁</v>
          </cell>
          <cell r="B315">
            <v>3127</v>
          </cell>
        </row>
        <row r="316">
          <cell r="A316" t="str">
            <v>烤蜜薯</v>
          </cell>
          <cell r="B316">
            <v>3128</v>
          </cell>
        </row>
        <row r="317">
          <cell r="A317" t="str">
            <v>甜菜汁</v>
          </cell>
          <cell r="B317">
            <v>3129</v>
          </cell>
        </row>
        <row r="318">
          <cell r="A318" t="str">
            <v>奶酪</v>
          </cell>
          <cell r="B318">
            <v>3130</v>
          </cell>
        </row>
        <row r="319">
          <cell r="A319" t="str">
            <v>烤茄子</v>
          </cell>
          <cell r="B319">
            <v>3131</v>
          </cell>
        </row>
        <row r="320">
          <cell r="A320" t="str">
            <v>饺子</v>
          </cell>
          <cell r="B320">
            <v>3132</v>
          </cell>
        </row>
        <row r="321">
          <cell r="A321" t="str">
            <v>炖菜</v>
          </cell>
          <cell r="B321">
            <v>3133</v>
          </cell>
        </row>
        <row r="322">
          <cell r="A322" t="str">
            <v>烤芦笋</v>
          </cell>
          <cell r="B322">
            <v>3134</v>
          </cell>
        </row>
        <row r="323">
          <cell r="A323" t="str">
            <v>红菜汤</v>
          </cell>
          <cell r="B323">
            <v>3135</v>
          </cell>
        </row>
        <row r="324">
          <cell r="A324" t="str">
            <v>豌豆汤</v>
          </cell>
          <cell r="B324">
            <v>3136</v>
          </cell>
        </row>
        <row r="325">
          <cell r="A325" t="str">
            <v>草莓牛奶</v>
          </cell>
          <cell r="B325">
            <v>3137</v>
          </cell>
        </row>
        <row r="326">
          <cell r="A326" t="str">
            <v>莓莓果汁</v>
          </cell>
          <cell r="B326">
            <v>3138</v>
          </cell>
        </row>
        <row r="327">
          <cell r="A327" t="str">
            <v>鲑鱼饭团</v>
          </cell>
          <cell r="B327">
            <v>3139</v>
          </cell>
        </row>
        <row r="328">
          <cell r="A328" t="str">
            <v>拿铁</v>
          </cell>
          <cell r="B328">
            <v>3140</v>
          </cell>
        </row>
        <row r="329">
          <cell r="A329" t="str">
            <v>黑咖啡</v>
          </cell>
          <cell r="B329">
            <v>3141</v>
          </cell>
        </row>
        <row r="330">
          <cell r="A330" t="str">
            <v>葡萄酒</v>
          </cell>
          <cell r="B330">
            <v>3142</v>
          </cell>
        </row>
        <row r="331">
          <cell r="A331" t="str">
            <v>伏特加</v>
          </cell>
          <cell r="B331">
            <v>3143</v>
          </cell>
        </row>
        <row r="332">
          <cell r="A332" t="str">
            <v>啤酒</v>
          </cell>
          <cell r="B332">
            <v>3144</v>
          </cell>
        </row>
        <row r="333">
          <cell r="A333" t="str">
            <v>朗姆</v>
          </cell>
          <cell r="B333">
            <v>3145</v>
          </cell>
        </row>
        <row r="334">
          <cell r="A334" t="str">
            <v>野蜂拉格</v>
          </cell>
          <cell r="B334">
            <v>3146</v>
          </cell>
        </row>
        <row r="335">
          <cell r="A335" t="str">
            <v>双莓白兰地</v>
          </cell>
          <cell r="B335">
            <v>3147</v>
          </cell>
        </row>
        <row r="336">
          <cell r="A336" t="str">
            <v>绯红之吻</v>
          </cell>
          <cell r="B336">
            <v>3148</v>
          </cell>
        </row>
        <row r="337">
          <cell r="A337" t="str">
            <v>阳光男孩</v>
          </cell>
          <cell r="B337">
            <v>3149</v>
          </cell>
        </row>
        <row r="338">
          <cell r="A338" t="str">
            <v>盐烤鲮鱼</v>
          </cell>
          <cell r="B338">
            <v>3150</v>
          </cell>
        </row>
        <row r="339">
          <cell r="A339" t="str">
            <v>盐烤丁鱼</v>
          </cell>
          <cell r="B339">
            <v>3151</v>
          </cell>
        </row>
        <row r="340">
          <cell r="A340" t="str">
            <v>盐烤虹鳟鱼</v>
          </cell>
          <cell r="B340">
            <v>3152</v>
          </cell>
        </row>
        <row r="341">
          <cell r="A341" t="str">
            <v>烤鲷鱼</v>
          </cell>
          <cell r="B341">
            <v>3153</v>
          </cell>
        </row>
        <row r="342">
          <cell r="A342" t="str">
            <v>盐烤金鳟鱼</v>
          </cell>
          <cell r="B342">
            <v>3154</v>
          </cell>
        </row>
        <row r="343">
          <cell r="A343" t="str">
            <v>盐烤鲑鱼</v>
          </cell>
          <cell r="B343">
            <v>3155</v>
          </cell>
        </row>
        <row r="344">
          <cell r="A344" t="str">
            <v>烤沙丁鱼串</v>
          </cell>
          <cell r="B344">
            <v>3156</v>
          </cell>
        </row>
        <row r="345">
          <cell r="A345" t="str">
            <v>烤竹荚鱼</v>
          </cell>
          <cell r="B345">
            <v>3157</v>
          </cell>
        </row>
        <row r="346">
          <cell r="A346" t="str">
            <v>烤海鳗</v>
          </cell>
          <cell r="B346">
            <v>3158</v>
          </cell>
        </row>
        <row r="347">
          <cell r="A347" t="str">
            <v>烤比目鱼</v>
          </cell>
          <cell r="B347">
            <v>3159</v>
          </cell>
        </row>
        <row r="348">
          <cell r="A348" t="str">
            <v>烤河豚鱼</v>
          </cell>
          <cell r="B348">
            <v>3160</v>
          </cell>
        </row>
        <row r="349">
          <cell r="A349" t="str">
            <v>烤条石鲷</v>
          </cell>
          <cell r="B349">
            <v>3161</v>
          </cell>
        </row>
        <row r="350">
          <cell r="A350" t="str">
            <v>烤红鲷鱼</v>
          </cell>
          <cell r="B350">
            <v>3162</v>
          </cell>
        </row>
        <row r="351">
          <cell r="A351" t="str">
            <v>烤蓝蟹</v>
          </cell>
          <cell r="B351">
            <v>3163</v>
          </cell>
        </row>
        <row r="352">
          <cell r="A352" t="str">
            <v>烤龙虾</v>
          </cell>
          <cell r="B352">
            <v>3164</v>
          </cell>
        </row>
        <row r="353">
          <cell r="A353" t="str">
            <v>烤金枪鱼</v>
          </cell>
          <cell r="B353">
            <v>3165</v>
          </cell>
        </row>
        <row r="354">
          <cell r="A354" t="str">
            <v>煮蟹肉</v>
          </cell>
          <cell r="B354">
            <v>3166</v>
          </cell>
        </row>
        <row r="355">
          <cell r="A355" t="str">
            <v>海鲜浓汤</v>
          </cell>
          <cell r="B355">
            <v>3167</v>
          </cell>
        </row>
        <row r="356">
          <cell r="A356" t="str">
            <v>鳗鱼饭</v>
          </cell>
          <cell r="B356">
            <v>3168</v>
          </cell>
        </row>
        <row r="357">
          <cell r="A357" t="str">
            <v>鲫鱼蔬菜汤</v>
          </cell>
          <cell r="B357">
            <v>3169</v>
          </cell>
        </row>
        <row r="358">
          <cell r="A358" t="str">
            <v>鲮鱼丸</v>
          </cell>
          <cell r="B358">
            <v>3170</v>
          </cell>
        </row>
        <row r="359">
          <cell r="A359" t="str">
            <v>鲑鱼刺身</v>
          </cell>
          <cell r="B359">
            <v>3171</v>
          </cell>
        </row>
        <row r="360">
          <cell r="A360" t="str">
            <v>章鱼小丸子</v>
          </cell>
          <cell r="B360">
            <v>3172</v>
          </cell>
        </row>
        <row r="361">
          <cell r="A361" t="str">
            <v>炖煮条石鲷</v>
          </cell>
          <cell r="B361">
            <v>3173</v>
          </cell>
        </row>
        <row r="362">
          <cell r="A362" t="str">
            <v>红鲷刺身</v>
          </cell>
          <cell r="B362">
            <v>3174</v>
          </cell>
        </row>
        <row r="363">
          <cell r="A363" t="str">
            <v>河豚刺身</v>
          </cell>
          <cell r="B363">
            <v>3175</v>
          </cell>
        </row>
        <row r="364">
          <cell r="A364" t="str">
            <v>螃蟹煲</v>
          </cell>
          <cell r="B364">
            <v>3176</v>
          </cell>
        </row>
        <row r="365">
          <cell r="A365" t="str">
            <v>金枪鱼刺身</v>
          </cell>
          <cell r="B365">
            <v>3177</v>
          </cell>
        </row>
        <row r="366">
          <cell r="A366" t="str">
            <v>龙虾鱼子酱</v>
          </cell>
          <cell r="B366">
            <v>3178</v>
          </cell>
        </row>
        <row r="367">
          <cell r="A367" t="str">
            <v>回春卷轴</v>
          </cell>
          <cell r="B367">
            <v>4000</v>
          </cell>
        </row>
        <row r="368">
          <cell r="A368" t="str">
            <v>振奋卷轴</v>
          </cell>
          <cell r="B368">
            <v>4001</v>
          </cell>
        </row>
        <row r="369">
          <cell r="A369" t="str">
            <v>昏睡卷轴</v>
          </cell>
          <cell r="B369">
            <v>4002</v>
          </cell>
        </row>
        <row r="370">
          <cell r="A370" t="str">
            <v>感电卷轴</v>
          </cell>
          <cell r="B370">
            <v>4003</v>
          </cell>
        </row>
        <row r="371">
          <cell r="A371" t="str">
            <v>冰氛卷轴</v>
          </cell>
          <cell r="B371">
            <v>4004</v>
          </cell>
        </row>
        <row r="372">
          <cell r="A372" t="str">
            <v>火氛卷轴</v>
          </cell>
          <cell r="B372">
            <v>4005</v>
          </cell>
        </row>
        <row r="373">
          <cell r="A373" t="str">
            <v>沉默卷轴</v>
          </cell>
          <cell r="B373">
            <v>4006</v>
          </cell>
        </row>
        <row r="374">
          <cell r="A374" t="str">
            <v>减速卷轴</v>
          </cell>
          <cell r="B374">
            <v>4007</v>
          </cell>
        </row>
        <row r="375">
          <cell r="A375" t="str">
            <v>闪避卷轴</v>
          </cell>
          <cell r="B375">
            <v>4008</v>
          </cell>
        </row>
        <row r="376">
          <cell r="A376" t="str">
            <v>力量卷轴</v>
          </cell>
          <cell r="B376">
            <v>4009</v>
          </cell>
        </row>
        <row r="377">
          <cell r="A377" t="str">
            <v>魅惑卷轴</v>
          </cell>
          <cell r="B377">
            <v>4010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H82" sqref="H82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150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90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150</v>
      </c>
      <c r="H7">
        <v>0</v>
      </c>
      <c r="I7" t="s">
        <v>19</v>
      </c>
      <c r="J7" t="s">
        <v>22</v>
      </c>
      <c r="K7">
        <v>4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90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90</v>
      </c>
      <c r="H10">
        <v>0</v>
      </c>
      <c r="I10" t="s">
        <v>19</v>
      </c>
      <c r="J10" t="s">
        <v>25</v>
      </c>
      <c r="K10">
        <v>1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120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130</v>
      </c>
      <c r="H12">
        <v>0</v>
      </c>
      <c r="I12" t="s">
        <v>19</v>
      </c>
      <c r="J12" t="s">
        <v>27</v>
      </c>
      <c r="K12">
        <v>5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120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110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150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110</v>
      </c>
      <c r="H16">
        <v>0</v>
      </c>
      <c r="I16" t="s">
        <v>19</v>
      </c>
      <c r="J16" t="s">
        <v>31</v>
      </c>
      <c r="K16">
        <v>4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110</v>
      </c>
      <c r="H17">
        <v>0</v>
      </c>
      <c r="I17" t="s">
        <v>19</v>
      </c>
      <c r="J17" t="s">
        <v>32</v>
      </c>
      <c r="K17">
        <v>4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120</v>
      </c>
      <c r="H18">
        <v>5</v>
      </c>
      <c r="I18" t="s">
        <v>19</v>
      </c>
      <c r="J18" t="s">
        <v>33</v>
      </c>
      <c r="K18">
        <v>2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110</v>
      </c>
      <c r="H19">
        <v>5</v>
      </c>
      <c r="I19" t="s">
        <v>19</v>
      </c>
      <c r="J19" t="s">
        <v>34</v>
      </c>
      <c r="K19">
        <v>4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120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120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110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120</v>
      </c>
      <c r="H23">
        <v>3</v>
      </c>
      <c r="I23" t="s">
        <v>19</v>
      </c>
      <c r="J23" t="s">
        <v>38</v>
      </c>
      <c r="K23">
        <v>4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150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80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120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120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90</v>
      </c>
      <c r="H28">
        <v>4</v>
      </c>
      <c r="I28" t="s">
        <v>19</v>
      </c>
      <c r="J28" t="s">
        <v>43</v>
      </c>
      <c r="K28">
        <v>5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150</v>
      </c>
      <c r="H29">
        <v>0</v>
      </c>
      <c r="I29" t="s">
        <v>19</v>
      </c>
      <c r="J29" t="s">
        <v>44</v>
      </c>
      <c r="K29">
        <v>6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120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80</v>
      </c>
      <c r="H31">
        <v>4</v>
      </c>
      <c r="I31" t="s">
        <v>19</v>
      </c>
      <c r="J31" t="s">
        <v>46</v>
      </c>
      <c r="K31">
        <v>2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4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120</v>
      </c>
      <c r="H33">
        <v>0</v>
      </c>
      <c r="I33" t="s">
        <v>19</v>
      </c>
      <c r="J33" t="s">
        <v>48</v>
      </c>
      <c r="K33">
        <v>4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110</v>
      </c>
      <c r="H34">
        <v>4</v>
      </c>
      <c r="I34" t="s">
        <v>19</v>
      </c>
      <c r="J34" t="s">
        <v>49</v>
      </c>
      <c r="K34">
        <v>5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140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130</v>
      </c>
      <c r="H36">
        <v>0</v>
      </c>
      <c r="I36" t="s">
        <v>19</v>
      </c>
      <c r="J36" t="s">
        <v>51</v>
      </c>
      <c r="K36">
        <v>2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120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110</v>
      </c>
      <c r="H38">
        <v>0</v>
      </c>
      <c r="I38" t="s">
        <v>19</v>
      </c>
      <c r="J38" t="s">
        <v>53</v>
      </c>
      <c r="K38">
        <v>2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110</v>
      </c>
      <c r="H39">
        <v>0</v>
      </c>
      <c r="I39" t="s">
        <v>19</v>
      </c>
      <c r="J39" t="s">
        <v>54</v>
      </c>
      <c r="K39">
        <v>2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130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120</v>
      </c>
      <c r="H41">
        <v>1</v>
      </c>
      <c r="I41" t="s">
        <v>19</v>
      </c>
      <c r="J41" t="s">
        <v>56</v>
      </c>
      <c r="K41">
        <v>4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140</v>
      </c>
      <c r="H43">
        <v>1</v>
      </c>
      <c r="I43" t="s">
        <v>19</v>
      </c>
      <c r="J43" t="s">
        <v>58</v>
      </c>
      <c r="K43">
        <v>4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140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80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4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120</v>
      </c>
      <c r="H47">
        <v>0</v>
      </c>
      <c r="I47" t="s">
        <v>19</v>
      </c>
      <c r="J47" t="s">
        <v>62</v>
      </c>
      <c r="K47">
        <v>2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130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120</v>
      </c>
      <c r="H49">
        <v>2</v>
      </c>
      <c r="I49" t="s">
        <v>19</v>
      </c>
      <c r="J49" t="s">
        <v>64</v>
      </c>
      <c r="K49">
        <v>4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80</v>
      </c>
      <c r="H50">
        <v>0</v>
      </c>
      <c r="I50" t="s">
        <v>19</v>
      </c>
      <c r="J50" t="s">
        <v>65</v>
      </c>
      <c r="K50">
        <v>2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130</v>
      </c>
      <c r="H51">
        <v>0</v>
      </c>
      <c r="I51" t="s">
        <v>19</v>
      </c>
      <c r="J51" t="s">
        <v>66</v>
      </c>
      <c r="K51">
        <v>4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140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120</v>
      </c>
      <c r="H53">
        <v>2</v>
      </c>
      <c r="I53" t="s">
        <v>19</v>
      </c>
      <c r="J53" t="s">
        <v>68</v>
      </c>
      <c r="K53">
        <v>3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120</v>
      </c>
      <c r="H54">
        <v>0</v>
      </c>
      <c r="I54" t="s">
        <v>19</v>
      </c>
      <c r="J54" t="s">
        <v>69</v>
      </c>
      <c r="K54">
        <v>5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90</v>
      </c>
      <c r="H55">
        <v>0</v>
      </c>
      <c r="I55" t="s">
        <v>19</v>
      </c>
      <c r="J55" t="s">
        <v>70</v>
      </c>
      <c r="K55">
        <v>2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110</v>
      </c>
      <c r="H56">
        <v>2</v>
      </c>
      <c r="I56" t="s">
        <v>19</v>
      </c>
      <c r="J56" t="s">
        <v>71</v>
      </c>
      <c r="K56">
        <v>4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150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80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110</v>
      </c>
      <c r="H59">
        <v>5</v>
      </c>
      <c r="I59" t="s">
        <v>19</v>
      </c>
      <c r="J59" t="s">
        <v>74</v>
      </c>
      <c r="K59">
        <v>4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120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120</v>
      </c>
      <c r="H61">
        <v>5</v>
      </c>
      <c r="I61" t="s">
        <v>19</v>
      </c>
      <c r="J61" t="s">
        <v>76</v>
      </c>
      <c r="K61">
        <v>3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80</v>
      </c>
      <c r="H62">
        <v>0</v>
      </c>
      <c r="I62" t="s">
        <v>19</v>
      </c>
      <c r="J62" t="s">
        <v>77</v>
      </c>
      <c r="K62">
        <v>1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130</v>
      </c>
      <c r="H63">
        <v>5</v>
      </c>
      <c r="I63" t="s">
        <v>19</v>
      </c>
      <c r="J63" t="s">
        <v>78</v>
      </c>
      <c r="K63">
        <v>4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130</v>
      </c>
      <c r="H64">
        <v>2</v>
      </c>
      <c r="I64" t="s">
        <v>19</v>
      </c>
      <c r="J64" t="s">
        <v>79</v>
      </c>
      <c r="K64">
        <v>1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80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70</v>
      </c>
      <c r="H66">
        <v>1</v>
      </c>
      <c r="I66" t="s">
        <v>19</v>
      </c>
      <c r="J66" t="s">
        <v>81</v>
      </c>
      <c r="K66">
        <v>4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110</v>
      </c>
      <c r="H67">
        <v>0</v>
      </c>
      <c r="I67" t="s">
        <v>19</v>
      </c>
      <c r="J67" t="s">
        <v>82</v>
      </c>
      <c r="K67">
        <v>4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150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140</v>
      </c>
      <c r="H69">
        <v>0</v>
      </c>
      <c r="I69" t="s">
        <v>19</v>
      </c>
      <c r="J69" t="s">
        <v>84</v>
      </c>
      <c r="K69">
        <v>3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160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140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120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120</v>
      </c>
      <c r="H73">
        <v>3</v>
      </c>
      <c r="I73" t="s">
        <v>19</v>
      </c>
      <c r="J73" t="s">
        <v>88</v>
      </c>
      <c r="K73">
        <v>3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120</v>
      </c>
      <c r="H74">
        <v>1</v>
      </c>
      <c r="I74" t="s">
        <v>19</v>
      </c>
      <c r="J74" t="s">
        <v>89</v>
      </c>
      <c r="K74">
        <v>6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90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4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130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110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120</v>
      </c>
      <c r="H79">
        <v>4</v>
      </c>
      <c r="I79" t="s">
        <v>19</v>
      </c>
      <c r="J79" t="s">
        <v>94</v>
      </c>
      <c r="K79">
        <v>2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110</v>
      </c>
      <c r="H80">
        <v>0</v>
      </c>
      <c r="I80" t="s">
        <v>19</v>
      </c>
      <c r="J80" t="s">
        <v>95</v>
      </c>
      <c r="K80">
        <v>6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130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120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120</v>
      </c>
      <c r="H83">
        <v>4</v>
      </c>
      <c r="I83" t="s">
        <v>19</v>
      </c>
      <c r="J83" t="s">
        <v>98</v>
      </c>
      <c r="K83">
        <v>3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140</v>
      </c>
      <c r="H84">
        <v>3</v>
      </c>
      <c r="I84" t="s">
        <v>19</v>
      </c>
      <c r="J84" t="s">
        <v>99</v>
      </c>
      <c r="K84">
        <v>1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topLeftCell="A4"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" workbookViewId="0">
      <selection activeCell="G5" sqref="G5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topLeftCell="A13"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2024-06-18T06:51:04Z</dcterms:modified>
</cp:coreProperties>
</file>