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F16" i="2" s="1"/>
  <c r="AF17" i="2" s="1"/>
  <c r="AF18" i="2" s="1"/>
  <c r="AF19" i="2" s="1"/>
  <c r="AF20" i="2" s="1"/>
  <c r="AF21" i="2" s="1"/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<sst xmlns="http://schemas.openxmlformats.org/spreadsheetml/2006/main" count="186" uniqueCount="76">
  <si>
    <t>creatName</t>
  </si>
  <si>
    <t>maxCharacterCount</t>
  </si>
  <si>
    <t>tempCharacters</t>
  </si>
  <si>
    <t>int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</si>
  <si>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</si>
  <si>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</si>
  <si>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</si>
  <si>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</si>
  <si>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nt[]</t>
  </si>
  <si>
    <t>cds</t>
  </si>
  <si>
    <t>int[]</t>
  </si>
  <si>
    <t xml:space="preserve">int[] </t>
  </si>
  <si>
    <t>tempTimeRanges</t>
  </si>
  <si>
    <t>6,0,8,0,8,0,17,0,17,0,19,0,19,0,23,0,23,0,24,0,0,0,2,0,2,0,6,0</t>
  </si>
  <si>
    <t>8,16,4,8,6,12,8,16,16,32,32,64,600,600</t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</si>
  <si>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</si>
  <si>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</si>
  <si>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</si>
  <si>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</si>
  <si>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</si>
  <si>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</si>
  <si>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</si>
  <si>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</si>
  <si>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</si>
  <si>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</si>
  <si>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</si>
  <si>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</si>
  <si>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</si>
  <si>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</si>
  <si>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</si>
  <si>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</si>
  <si>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</si>
  <si>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</si>
  <si>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</si>
  <si>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</si>
  <si>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</si>
  <si>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</si>
  <si>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</si>
  <si>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</si>
  <si>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</si>
  <si>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</si>
  <si>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</si>
  <si>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</si>
  <si>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</si>
  <si>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</si>
  <si>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</si>
  <si>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</si>
  <si>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</si>
  <si>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50000,50001,50002,50003,50004,50005,0</t>
  </si>
  <si>
    <t>gameTimeRanges</t>
    <phoneticPr fontId="1" type="noConversion"/>
  </si>
  <si>
    <t>测试消费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</si>
  <si>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</si>
  <si>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</si>
  <si>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</si>
  <si>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</si>
  <si>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</si>
  <si>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</si>
  <si>
    <t>广场人群</t>
    <phoneticPr fontId="1" type="noConversion"/>
  </si>
  <si>
    <t>商店街人群</t>
    <phoneticPr fontId="1" type="noConversion"/>
  </si>
  <si>
    <t>码头人群</t>
    <phoneticPr fontId="1" type="noConversion"/>
  </si>
  <si>
    <t>50006,50007,50008,50009,50010,50011,0</t>
  </si>
  <si>
    <t>50012,50013,50014,50015,50016,50017,0</t>
  </si>
  <si>
    <t>50018,50019,50020,50021,50022,50023,0</t>
  </si>
  <si>
    <t>城门人群</t>
    <phoneticPr fontId="1" type="noConversion"/>
  </si>
  <si>
    <t>坡道人群</t>
    <phoneticPr fontId="1" type="noConversion"/>
  </si>
  <si>
    <t>后山人群</t>
    <phoneticPr fontId="1" type="noConversion"/>
  </si>
  <si>
    <t>50024,50025,50026,50027,50028,50029,0</t>
  </si>
  <si>
    <t>50030,50031,50032,50033,50034,50035,0</t>
  </si>
  <si>
    <t>50036,50037,50038,50039,50040,50041,0</t>
  </si>
  <si>
    <t>酒馆人群</t>
    <phoneticPr fontId="1" type="noConversion"/>
  </si>
  <si>
    <t>教堂人群</t>
    <phoneticPr fontId="1" type="noConversion"/>
  </si>
  <si>
    <t>船坞人群</t>
    <phoneticPr fontId="1" type="noConversion"/>
  </si>
  <si>
    <t>大厅人群</t>
    <phoneticPr fontId="1" type="noConversion"/>
  </si>
  <si>
    <t>14,0,24,0</t>
    <phoneticPr fontId="1" type="noConversion"/>
  </si>
  <si>
    <t>10,0,19,0</t>
    <phoneticPr fontId="1" type="noConversion"/>
  </si>
  <si>
    <t>32,64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</si>
</sst>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5"/>
  <sheetViews>
    <sheetView tabSelected="1" workbookViewId="0">
      <selection activeCell="E12" sqref="E12:E15"/>
    </sheetView>
  </sheetViews>
  <sheetFormatPr defaultRowHeight="14.25" x14ac:dyDescent="0.2"/>
  <cols>
    <col min="2" max="2" width="16.625" customWidth="1"/>
    <col min="3" max="3" width="17.5" customWidth="1"/>
    <col min="4" max="4" width="26" style="1" customWidth="1"/>
    <col min="5" max="5" width="29.125" style="1" customWidth="1"/>
    <col min="6" max="6" width="35.25" style="1" customWidth="1"/>
    <col min="7" max="7" width="16.625" style="1" customWidth="1"/>
  </cols>
  <sheetData>
    <row r="2" spans="1:7" x14ac:dyDescent="0.2">
      <c r="A2" t="s">
        <v>5</v>
      </c>
      <c r="B2" t="s">
        <v>4</v>
      </c>
      <c r="C2" t="s">
        <v>3</v>
      </c>
      <c r="D2" s="1" t="s">
        <v>8</v>
      </c>
      <c r="E2" s="1" t="s">
        <v>10</v>
      </c>
      <c r="F2" s="1" t="s">
        <v>8</v>
      </c>
      <c r="G2" s="1" t="s">
        <v>11</v>
      </c>
    </row>
    <row r="3" spans="1:7" s="1" customFormat="1" x14ac:dyDescent="0.2">
      <c r="A3" s="1" t="s">
        <v>6</v>
      </c>
      <c r="B3" s="1" t="s">
        <v>0</v>
      </c>
      <c r="C3" s="1" t="s">
        <v>1</v>
      </c>
      <c r="D3" s="1" t="s">
        <v>49</v>
      </c>
      <c r="E3" s="1" t="s">
        <v>9</v>
      </c>
      <c r="F3" s="1" t="s">
        <v>12</v>
      </c>
      <c r="G3" s="1" t="s">
        <v>2</v>
      </c>
    </row>
    <row r="4" spans="1:7" ht="42.75" x14ac:dyDescent="0.2">
      <c r="A4">
        <v>1</v>
      </c>
      <c r="B4" t="s">
        <v>50</v>
      </c>
      <c r="C4">
        <v>0</v>
      </c>
      <c r="D4" s="1" t="s">
        <v>13</v>
      </c>
      <c r="E4" s="1" t="s">
        <v>14</v>
      </c>
      <c r="F4" s="1" t="s">
        <v>13</v>
      </c>
      <c r="G4" s="1" t="s">
        <v>48</v>
      </c>
    </row>
    <row r="5" spans="1:7" ht="42.75" x14ac:dyDescent="0.2">
      <c r="A5">
        <v>1000</v>
      </c>
      <c r="B5" t="s">
        <v>7</v>
      </c>
      <c r="C5">
        <v>2</v>
      </c>
      <c r="D5" s="1" t="s">
        <v>13</v>
      </c>
      <c r="E5" s="1" t="s">
        <v>14</v>
      </c>
      <c r="F5" s="1" t="s">
        <v>13</v>
      </c>
      <c r="G5" s="1" t="s">
        <v>48</v>
      </c>
    </row>
    <row r="6" spans="1:7" ht="42.75" x14ac:dyDescent="0.2">
      <c r="A6">
        <v>1001</v>
      </c>
      <c r="B6" t="s">
        <v>57</v>
      </c>
      <c r="C6">
        <v>4</v>
      </c>
      <c r="D6" s="1" t="s">
        <v>13</v>
      </c>
      <c r="E6" s="1" t="s">
        <v>14</v>
      </c>
      <c r="F6" s="1" t="s">
        <v>13</v>
      </c>
      <c r="G6" s="1" t="s">
        <v>60</v>
      </c>
    </row>
    <row r="7" spans="1:7" ht="42.75" x14ac:dyDescent="0.2">
      <c r="A7">
        <v>1002</v>
      </c>
      <c r="B7" t="s">
        <v>58</v>
      </c>
      <c r="C7">
        <v>3</v>
      </c>
      <c r="D7" s="1" t="s">
        <v>13</v>
      </c>
      <c r="E7" s="1" t="s">
        <v>14</v>
      </c>
      <c r="F7" s="1" t="s">
        <v>13</v>
      </c>
      <c r="G7" s="1" t="s">
        <v>61</v>
      </c>
    </row>
    <row r="8" spans="1:7" ht="42.75" x14ac:dyDescent="0.2">
      <c r="A8">
        <v>1003</v>
      </c>
      <c r="B8" t="s">
        <v>59</v>
      </c>
      <c r="C8">
        <v>2</v>
      </c>
      <c r="D8" s="1" t="s">
        <v>13</v>
      </c>
      <c r="E8" s="1" t="s">
        <v>14</v>
      </c>
      <c r="F8" s="1" t="s">
        <v>13</v>
      </c>
      <c r="G8" s="1" t="s">
        <v>62</v>
      </c>
    </row>
    <row r="9" spans="1:7" ht="42.75" x14ac:dyDescent="0.2">
      <c r="A9">
        <v>1004</v>
      </c>
      <c r="B9" t="s">
        <v>63</v>
      </c>
      <c r="C9">
        <v>2</v>
      </c>
      <c r="D9" s="1" t="s">
        <v>13</v>
      </c>
      <c r="E9" s="1" t="s">
        <v>14</v>
      </c>
      <c r="F9" s="1" t="s">
        <v>13</v>
      </c>
      <c r="G9" s="1" t="s">
        <v>66</v>
      </c>
    </row>
    <row r="10" spans="1:7" ht="42.75" x14ac:dyDescent="0.2">
      <c r="A10">
        <v>1005</v>
      </c>
      <c r="B10" t="s">
        <v>64</v>
      </c>
      <c r="C10">
        <v>1</v>
      </c>
      <c r="D10" s="1" t="s">
        <v>13</v>
      </c>
      <c r="E10" s="1" t="s">
        <v>14</v>
      </c>
      <c r="F10" s="1" t="s">
        <v>13</v>
      </c>
      <c r="G10" s="1" t="s">
        <v>67</v>
      </c>
    </row>
    <row r="11" spans="1:7" ht="42.75" x14ac:dyDescent="0.2">
      <c r="A11">
        <v>1006</v>
      </c>
      <c r="B11" t="s">
        <v>65</v>
      </c>
      <c r="C11">
        <v>1</v>
      </c>
      <c r="D11" s="1" t="s">
        <v>13</v>
      </c>
      <c r="E11" s="1" t="s">
        <v>14</v>
      </c>
      <c r="F11" s="1" t="s">
        <v>13</v>
      </c>
      <c r="G11" s="1" t="s">
        <v>68</v>
      </c>
    </row>
    <row r="12" spans="1:7" x14ac:dyDescent="0.2">
      <c r="A12">
        <v>1007</v>
      </c>
      <c r="B12" t="s">
        <v>69</v>
      </c>
      <c r="C12">
        <v>5</v>
      </c>
      <c r="D12" s="1" t="s">
        <v>73</v>
      </c>
      <c r="E12" s="1" t="s">
        <v>75</v>
      </c>
      <c r="F12" s="1" t="s">
        <v>73</v>
      </c>
      <c r="G12" s="1">
        <v>50042</v>
      </c>
    </row>
    <row r="13" spans="1:7" x14ac:dyDescent="0.2">
      <c r="A13">
        <v>1008</v>
      </c>
      <c r="B13" t="s">
        <v>70</v>
      </c>
      <c r="C13">
        <v>3</v>
      </c>
      <c r="D13" s="1" t="s">
        <v>74</v>
      </c>
      <c r="E13" s="1" t="s">
        <v>75</v>
      </c>
      <c r="F13" s="1" t="s">
        <v>74</v>
      </c>
      <c r="G13" s="1">
        <v>50043</v>
      </c>
    </row>
    <row r="14" spans="1:7" x14ac:dyDescent="0.2">
      <c r="A14">
        <v>1009</v>
      </c>
      <c r="B14" t="s">
        <v>71</v>
      </c>
      <c r="C14">
        <v>2</v>
      </c>
      <c r="D14" s="1" t="s">
        <v>74</v>
      </c>
      <c r="E14" s="1" t="s">
        <v>75</v>
      </c>
      <c r="F14" s="1" t="s">
        <v>74</v>
      </c>
      <c r="G14" s="1">
        <v>50044</v>
      </c>
    </row>
    <row r="15" spans="1:7" x14ac:dyDescent="0.2">
      <c r="A15">
        <v>1010</v>
      </c>
      <c r="B15" t="s">
        <v>72</v>
      </c>
      <c r="C15">
        <v>2</v>
      </c>
      <c r="D15" s="1" t="s">
        <v>74</v>
      </c>
      <c r="E15" s="1" t="s">
        <v>75</v>
      </c>
      <c r="F15" s="1" t="s">
        <v>74</v>
      </c>
      <c r="G15" s="1">
        <v>50045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F21" sqref="AF21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47</v>
      </c>
      <c r="W3" s="2" t="s">
        <v>16</v>
      </c>
      <c r="X3" s="1" t="s">
        <v>17</v>
      </c>
      <c r="Y3" s="1" t="s">
        <v>18</v>
      </c>
      <c r="Z3" s="1" t="s">
        <v>34</v>
      </c>
      <c r="AA3" s="1" t="s">
        <v>36</v>
      </c>
      <c r="AB3" s="1" t="s">
        <v>33</v>
      </c>
      <c r="AC3" s="2" t="s">
        <v>31</v>
      </c>
      <c r="AD3" s="2" t="s">
        <v>38</v>
      </c>
      <c r="AF3" t="s">
        <v>51</v>
      </c>
      <c r="AG3" t="s">
        <v>52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47</v>
      </c>
      <c r="W4" s="1" t="s">
        <v>17</v>
      </c>
      <c r="X4" s="1" t="s">
        <v>18</v>
      </c>
      <c r="Y4" s="1" t="s">
        <v>34</v>
      </c>
      <c r="Z4" s="1" t="s">
        <v>36</v>
      </c>
      <c r="AA4" s="1" t="s">
        <v>31</v>
      </c>
      <c r="AB4" s="1" t="s">
        <v>38</v>
      </c>
      <c r="AC4" s="1" t="s">
        <v>24</v>
      </c>
      <c r="AD4" s="1" t="s">
        <v>25</v>
      </c>
      <c r="AE4" s="2" t="s">
        <v>39</v>
      </c>
      <c r="AF4" s="2" t="s">
        <v>40</v>
      </c>
      <c r="AG4" s="2" t="s">
        <v>45</v>
      </c>
      <c r="AH4" s="2" t="s">
        <v>46</v>
      </c>
      <c r="AI4" s="3" t="s">
        <v>53</v>
      </c>
      <c r="AJ4" s="3" t="s">
        <v>54</v>
      </c>
      <c r="AK4" s="3" t="s">
        <v>51</v>
      </c>
      <c r="AL4" s="3" t="s">
        <v>52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47</v>
      </c>
      <c r="W5" s="1" t="s">
        <v>22</v>
      </c>
      <c r="X5" s="1" t="s">
        <v>23</v>
      </c>
      <c r="Y5" s="1" t="s">
        <v>28</v>
      </c>
      <c r="Z5" s="1" t="s">
        <v>31</v>
      </c>
      <c r="AA5" s="1" t="s">
        <v>38</v>
      </c>
      <c r="AB5" s="1" t="s">
        <v>24</v>
      </c>
      <c r="AC5" s="1" t="s">
        <v>25</v>
      </c>
      <c r="AD5" s="1" t="s">
        <v>39</v>
      </c>
      <c r="AE5" s="1" t="s">
        <v>40</v>
      </c>
      <c r="AF5" s="2" t="s">
        <v>45</v>
      </c>
      <c r="AG5" s="2" t="s">
        <v>46</v>
      </c>
      <c r="AH5" s="1" t="s">
        <v>33</v>
      </c>
      <c r="AI5" s="3" t="s">
        <v>55</v>
      </c>
      <c r="AJ5" s="3" t="s">
        <v>56</v>
      </c>
      <c r="AK5" s="3" t="s">
        <v>53</v>
      </c>
      <c r="AL5" s="3" t="s">
        <v>54</v>
      </c>
      <c r="AM5" s="3" t="s">
        <v>51</v>
      </c>
      <c r="AN5" s="3" t="s">
        <v>52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47</v>
      </c>
      <c r="W6" s="1" t="s">
        <v>19</v>
      </c>
      <c r="X6" s="1" t="s">
        <v>30</v>
      </c>
      <c r="Y6" s="1" t="s">
        <v>20</v>
      </c>
      <c r="Z6" s="1" t="s">
        <v>21</v>
      </c>
      <c r="AA6" s="1" t="s">
        <v>32</v>
      </c>
      <c r="AB6" s="1" t="s">
        <v>41</v>
      </c>
      <c r="AC6" s="1" t="s">
        <v>42</v>
      </c>
      <c r="AD6" s="1" t="s">
        <v>43</v>
      </c>
      <c r="AE6" s="1" t="s">
        <v>16</v>
      </c>
      <c r="AF6" s="1" t="s">
        <v>18</v>
      </c>
      <c r="AG6" s="1" t="s">
        <v>33</v>
      </c>
      <c r="AH6" s="3" t="s">
        <v>53</v>
      </c>
      <c r="AI6" s="3" t="s">
        <v>54</v>
      </c>
      <c r="AJ6" s="3" t="s">
        <v>51</v>
      </c>
      <c r="AK6" s="3" t="s">
        <v>52</v>
      </c>
      <c r="AL6" s="3" t="s">
        <v>55</v>
      </c>
      <c r="AM6" s="3" t="s">
        <v>56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19</v>
      </c>
      <c r="W7" s="1" t="s">
        <v>30</v>
      </c>
      <c r="X7" s="1" t="s">
        <v>20</v>
      </c>
      <c r="Y7" s="1" t="s">
        <v>21</v>
      </c>
      <c r="Z7" s="1" t="s">
        <v>32</v>
      </c>
      <c r="AA7" s="1" t="s">
        <v>41</v>
      </c>
      <c r="AB7" s="1" t="s">
        <v>42</v>
      </c>
      <c r="AC7" s="1" t="s">
        <v>43</v>
      </c>
      <c r="AD7" s="3" t="s">
        <v>53</v>
      </c>
      <c r="AE7" s="3" t="s">
        <v>54</v>
      </c>
      <c r="AF7" s="3" t="s">
        <v>51</v>
      </c>
      <c r="AG7" s="3" t="s">
        <v>52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20</v>
      </c>
      <c r="W8" t="s">
        <v>21</v>
      </c>
      <c r="X8" t="s">
        <v>32</v>
      </c>
      <c r="Y8" t="s">
        <v>41</v>
      </c>
      <c r="Z8" t="s">
        <v>42</v>
      </c>
      <c r="AA8" t="s">
        <v>43</v>
      </c>
      <c r="AB8" s="3" t="s">
        <v>53</v>
      </c>
      <c r="AC8" s="3" t="s">
        <v>54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32</v>
      </c>
    </row>
    <row r="15" spans="4:40" x14ac:dyDescent="0.2">
      <c r="AE15">
        <v>50036</v>
      </c>
      <c r="AF15">
        <f>AE15</f>
        <v>50036</v>
      </c>
    </row>
    <row r="16" spans="4:40" x14ac:dyDescent="0.2">
      <c r="AE16">
        <v>50037</v>
      </c>
      <c r="AF16" t="str">
        <f>AF15&amp;","&amp;AE16</f>
        <v>50036,50037</v>
      </c>
    </row>
    <row r="17" spans="18:32" x14ac:dyDescent="0.2">
      <c r="R17" s="1" t="s">
        <v>15</v>
      </c>
      <c r="U17" s="1" t="s">
        <v>19</v>
      </c>
      <c r="W17" s="1" t="s">
        <v>22</v>
      </c>
      <c r="Y17" s="1" t="s">
        <v>24</v>
      </c>
      <c r="AE17">
        <v>50038</v>
      </c>
      <c r="AF17" t="str">
        <f t="shared" ref="AF17:AF21" si="5">AF16&amp;","&amp;AE17</f>
        <v>50036,50037,50038</v>
      </c>
    </row>
    <row r="18" spans="18:32" x14ac:dyDescent="0.2">
      <c r="R18" s="1" t="s">
        <v>16</v>
      </c>
      <c r="U18" s="1" t="s">
        <v>30</v>
      </c>
      <c r="W18" s="1" t="s">
        <v>23</v>
      </c>
      <c r="Y18" s="1" t="s">
        <v>25</v>
      </c>
      <c r="AE18">
        <v>50039</v>
      </c>
      <c r="AF18" t="str">
        <f t="shared" si="5"/>
        <v>50036,50037,50038,50039</v>
      </c>
    </row>
    <row r="19" spans="18:32" x14ac:dyDescent="0.2">
      <c r="U19" s="1" t="s">
        <v>20</v>
      </c>
      <c r="W19" s="1" t="s">
        <v>28</v>
      </c>
      <c r="Y19" s="1" t="s">
        <v>26</v>
      </c>
      <c r="AE19">
        <v>50040</v>
      </c>
      <c r="AF19" t="str">
        <f t="shared" si="5"/>
        <v>50036,50037,50038,50039,50040</v>
      </c>
    </row>
    <row r="20" spans="18:32" x14ac:dyDescent="0.2">
      <c r="U20" s="1" t="s">
        <v>21</v>
      </c>
      <c r="Y20" s="1" t="s">
        <v>27</v>
      </c>
      <c r="AE20">
        <v>50041</v>
      </c>
      <c r="AF20" t="str">
        <f t="shared" si="5"/>
        <v>50036,50037,50038,50039,50040,50041</v>
      </c>
    </row>
    <row r="21" spans="18:32" x14ac:dyDescent="0.2">
      <c r="R21" s="1" t="s">
        <v>17</v>
      </c>
      <c r="U21" s="1" t="s">
        <v>32</v>
      </c>
      <c r="AE21">
        <v>0</v>
      </c>
      <c r="AF21" t="str">
        <f t="shared" si="5"/>
        <v>50036,50037,50038,50039,50040,50041,0</v>
      </c>
    </row>
    <row r="22" spans="18:32" x14ac:dyDescent="0.2">
      <c r="R22" s="1" t="s">
        <v>18</v>
      </c>
      <c r="U22" s="1" t="s">
        <v>41</v>
      </c>
    </row>
    <row r="23" spans="18:32" x14ac:dyDescent="0.2">
      <c r="R23" s="1" t="s">
        <v>29</v>
      </c>
      <c r="U23" s="1" t="s">
        <v>42</v>
      </c>
      <c r="Y23" s="1" t="s">
        <v>39</v>
      </c>
    </row>
    <row r="24" spans="18:32" x14ac:dyDescent="0.2">
      <c r="R24" s="1" t="s">
        <v>33</v>
      </c>
      <c r="U24" s="1" t="s">
        <v>43</v>
      </c>
      <c r="Y24" s="1" t="s">
        <v>40</v>
      </c>
    </row>
    <row r="25" spans="18:32" ht="28.5" x14ac:dyDescent="0.2">
      <c r="R25" s="1" t="s">
        <v>34</v>
      </c>
      <c r="Y25" s="1" t="s">
        <v>45</v>
      </c>
    </row>
    <row r="26" spans="18:32" x14ac:dyDescent="0.2">
      <c r="R26" s="1" t="s">
        <v>35</v>
      </c>
      <c r="Y26" s="1" t="s">
        <v>46</v>
      </c>
    </row>
    <row r="27" spans="18:32" x14ac:dyDescent="0.2">
      <c r="R27" s="1" t="s">
        <v>36</v>
      </c>
    </row>
    <row r="28" spans="18:32" x14ac:dyDescent="0.2">
      <c r="R28" s="1" t="s">
        <v>37</v>
      </c>
    </row>
    <row r="29" spans="18:32" x14ac:dyDescent="0.2">
      <c r="R29" s="1" t="s">
        <v>44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2025-03-15T09:25:41Z</dcterms:modified>
</cp:coreProperties>
</file>