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4" i="1" l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513" i="1"/>
  <c r="F500" i="1"/>
  <c r="F501" i="1"/>
  <c r="F502" i="1"/>
  <c r="F503" i="1"/>
  <c r="F504" i="1"/>
  <c r="F505" i="1"/>
  <c r="F506" i="1"/>
  <c r="F497" i="1"/>
  <c r="F498" i="1"/>
  <c r="F479" i="1"/>
  <c r="F480" i="1"/>
  <c r="F481" i="1"/>
  <c r="F482" i="1"/>
  <c r="F483" i="1"/>
  <c r="F484" i="1"/>
  <c r="F485" i="1"/>
  <c r="F1068" i="1" l="1"/>
  <c r="F1069" i="1"/>
  <c r="F1070" i="1"/>
  <c r="F1071" i="1"/>
  <c r="F1125" i="1" l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B694" i="1"/>
  <c r="B769" i="1" s="1"/>
  <c r="B844" i="1" s="1"/>
  <c r="B919" i="1" s="1"/>
  <c r="B994" i="1" s="1"/>
  <c r="B695" i="1"/>
  <c r="B770" i="1" s="1"/>
  <c r="B845" i="1" s="1"/>
  <c r="B920" i="1" s="1"/>
  <c r="B995" i="1" s="1"/>
  <c r="B1068" i="1" s="1"/>
  <c r="B696" i="1"/>
  <c r="B771" i="1" s="1"/>
  <c r="B846" i="1" s="1"/>
  <c r="B921" i="1" s="1"/>
  <c r="B996" i="1" s="1"/>
  <c r="B1069" i="1" s="1"/>
  <c r="B697" i="1"/>
  <c r="B772" i="1" s="1"/>
  <c r="B847" i="1" s="1"/>
  <c r="B922" i="1" s="1"/>
  <c r="B997" i="1" s="1"/>
  <c r="B1070" i="1" s="1"/>
  <c r="B698" i="1"/>
  <c r="B773" i="1" s="1"/>
  <c r="B848" i="1" s="1"/>
  <c r="B923" i="1" s="1"/>
  <c r="B998" i="1" s="1"/>
  <c r="B1071" i="1" s="1"/>
  <c r="B699" i="1"/>
  <c r="B774" i="1" s="1"/>
  <c r="B849" i="1" s="1"/>
  <c r="B924" i="1" s="1"/>
  <c r="B999" i="1" s="1"/>
  <c r="B1072" i="1" s="1"/>
  <c r="B700" i="1"/>
  <c r="B775" i="1" s="1"/>
  <c r="B850" i="1" s="1"/>
  <c r="B925" i="1" s="1"/>
  <c r="B1000" i="1" s="1"/>
  <c r="B1073" i="1" s="1"/>
  <c r="B701" i="1"/>
  <c r="B776" i="1" s="1"/>
  <c r="B851" i="1" s="1"/>
  <c r="B926" i="1" s="1"/>
  <c r="B1001" i="1" s="1"/>
  <c r="B702" i="1"/>
  <c r="B777" i="1" s="1"/>
  <c r="B852" i="1" s="1"/>
  <c r="B927" i="1" s="1"/>
  <c r="B1002" i="1" s="1"/>
  <c r="B703" i="1"/>
  <c r="B778" i="1" s="1"/>
  <c r="B853" i="1" s="1"/>
  <c r="B928" i="1" s="1"/>
  <c r="B1003" i="1" s="1"/>
  <c r="B704" i="1"/>
  <c r="B779" i="1" s="1"/>
  <c r="B854" i="1" s="1"/>
  <c r="B929" i="1" s="1"/>
  <c r="B1004" i="1" s="1"/>
  <c r="B705" i="1"/>
  <c r="B780" i="1" s="1"/>
  <c r="B855" i="1" s="1"/>
  <c r="B930" i="1" s="1"/>
  <c r="B1005" i="1" s="1"/>
  <c r="B706" i="1"/>
  <c r="B781" i="1" s="1"/>
  <c r="B856" i="1" s="1"/>
  <c r="B931" i="1" s="1"/>
  <c r="B1006" i="1" s="1"/>
  <c r="B1074" i="1" s="1"/>
  <c r="B707" i="1"/>
  <c r="B782" i="1" s="1"/>
  <c r="B857" i="1" s="1"/>
  <c r="B932" i="1" s="1"/>
  <c r="B1007" i="1" s="1"/>
  <c r="B1075" i="1" s="1"/>
  <c r="B708" i="1"/>
  <c r="B783" i="1" s="1"/>
  <c r="B858" i="1" s="1"/>
  <c r="B933" i="1" s="1"/>
  <c r="B1008" i="1" s="1"/>
  <c r="B1076" i="1" s="1"/>
  <c r="B709" i="1"/>
  <c r="B784" i="1" s="1"/>
  <c r="B859" i="1" s="1"/>
  <c r="B934" i="1" s="1"/>
  <c r="B1009" i="1" s="1"/>
  <c r="B1077" i="1" s="1"/>
  <c r="B710" i="1"/>
  <c r="B785" i="1" s="1"/>
  <c r="B860" i="1" s="1"/>
  <c r="B935" i="1" s="1"/>
  <c r="B1010" i="1" s="1"/>
  <c r="B1078" i="1" s="1"/>
  <c r="B711" i="1"/>
  <c r="B786" i="1" s="1"/>
  <c r="B861" i="1" s="1"/>
  <c r="B936" i="1" s="1"/>
  <c r="B1011" i="1" s="1"/>
  <c r="B1079" i="1" s="1"/>
  <c r="B712" i="1"/>
  <c r="B787" i="1" s="1"/>
  <c r="B862" i="1" s="1"/>
  <c r="B937" i="1" s="1"/>
  <c r="B1012" i="1" s="1"/>
  <c r="B1080" i="1" s="1"/>
  <c r="B713" i="1"/>
  <c r="B788" i="1" s="1"/>
  <c r="B863" i="1" s="1"/>
  <c r="B938" i="1" s="1"/>
  <c r="B1013" i="1" s="1"/>
  <c r="B1081" i="1" s="1"/>
  <c r="B714" i="1"/>
  <c r="B789" i="1" s="1"/>
  <c r="B864" i="1" s="1"/>
  <c r="B939" i="1" s="1"/>
  <c r="B1014" i="1" s="1"/>
  <c r="B1082" i="1" s="1"/>
  <c r="B715" i="1"/>
  <c r="B790" i="1" s="1"/>
  <c r="B865" i="1" s="1"/>
  <c r="B940" i="1" s="1"/>
  <c r="B1015" i="1" s="1"/>
  <c r="B1083" i="1" s="1"/>
  <c r="B716" i="1"/>
  <c r="B791" i="1" s="1"/>
  <c r="B866" i="1" s="1"/>
  <c r="B941" i="1" s="1"/>
  <c r="B1016" i="1" s="1"/>
  <c r="B1084" i="1" s="1"/>
  <c r="B717" i="1"/>
  <c r="B792" i="1" s="1"/>
  <c r="B867" i="1" s="1"/>
  <c r="B942" i="1" s="1"/>
  <c r="B1017" i="1" s="1"/>
  <c r="B1085" i="1" s="1"/>
  <c r="B718" i="1"/>
  <c r="B793" i="1" s="1"/>
  <c r="B868" i="1" s="1"/>
  <c r="B943" i="1" s="1"/>
  <c r="B1018" i="1" s="1"/>
  <c r="B1086" i="1" s="1"/>
  <c r="B719" i="1"/>
  <c r="B794" i="1" s="1"/>
  <c r="B869" i="1" s="1"/>
  <c r="B944" i="1" s="1"/>
  <c r="B1019" i="1" s="1"/>
  <c r="B1087" i="1" s="1"/>
  <c r="B720" i="1"/>
  <c r="B795" i="1" s="1"/>
  <c r="B870" i="1" s="1"/>
  <c r="B945" i="1" s="1"/>
  <c r="B1020" i="1" s="1"/>
  <c r="B1088" i="1" s="1"/>
  <c r="B721" i="1"/>
  <c r="B796" i="1" s="1"/>
  <c r="B871" i="1" s="1"/>
  <c r="B946" i="1" s="1"/>
  <c r="B1021" i="1" s="1"/>
  <c r="B1089" i="1" s="1"/>
  <c r="B722" i="1"/>
  <c r="B797" i="1" s="1"/>
  <c r="B872" i="1" s="1"/>
  <c r="B947" i="1" s="1"/>
  <c r="B1022" i="1" s="1"/>
  <c r="B1090" i="1" s="1"/>
  <c r="B723" i="1"/>
  <c r="B798" i="1" s="1"/>
  <c r="B873" i="1" s="1"/>
  <c r="B948" i="1" s="1"/>
  <c r="B1023" i="1" s="1"/>
  <c r="B1091" i="1" s="1"/>
  <c r="B724" i="1"/>
  <c r="B799" i="1" s="1"/>
  <c r="B874" i="1" s="1"/>
  <c r="B949" i="1" s="1"/>
  <c r="B1024" i="1" s="1"/>
  <c r="B725" i="1"/>
  <c r="B800" i="1" s="1"/>
  <c r="B875" i="1" s="1"/>
  <c r="B950" i="1" s="1"/>
  <c r="B1025" i="1" s="1"/>
  <c r="B726" i="1"/>
  <c r="B801" i="1" s="1"/>
  <c r="B876" i="1" s="1"/>
  <c r="B951" i="1" s="1"/>
  <c r="B1026" i="1" s="1"/>
  <c r="B1092" i="1" s="1"/>
  <c r="B727" i="1"/>
  <c r="B802" i="1" s="1"/>
  <c r="B877" i="1" s="1"/>
  <c r="B952" i="1" s="1"/>
  <c r="B1027" i="1" s="1"/>
  <c r="B1093" i="1" s="1"/>
  <c r="B728" i="1"/>
  <c r="B803" i="1" s="1"/>
  <c r="B878" i="1" s="1"/>
  <c r="B953" i="1" s="1"/>
  <c r="B1028" i="1" s="1"/>
  <c r="B1094" i="1" s="1"/>
  <c r="B729" i="1"/>
  <c r="B804" i="1" s="1"/>
  <c r="B879" i="1" s="1"/>
  <c r="B954" i="1" s="1"/>
  <c r="B1029" i="1" s="1"/>
  <c r="B1095" i="1" s="1"/>
  <c r="B730" i="1"/>
  <c r="B805" i="1" s="1"/>
  <c r="B880" i="1" s="1"/>
  <c r="B955" i="1" s="1"/>
  <c r="B1030" i="1" s="1"/>
  <c r="B1096" i="1" s="1"/>
  <c r="B731" i="1"/>
  <c r="B806" i="1" s="1"/>
  <c r="B881" i="1" s="1"/>
  <c r="B956" i="1" s="1"/>
  <c r="B1031" i="1" s="1"/>
  <c r="B732" i="1"/>
  <c r="B807" i="1" s="1"/>
  <c r="B882" i="1" s="1"/>
  <c r="B957" i="1" s="1"/>
  <c r="B1032" i="1" s="1"/>
  <c r="B733" i="1"/>
  <c r="B808" i="1" s="1"/>
  <c r="B883" i="1" s="1"/>
  <c r="B958" i="1" s="1"/>
  <c r="B1033" i="1" s="1"/>
  <c r="B734" i="1"/>
  <c r="B809" i="1" s="1"/>
  <c r="B884" i="1" s="1"/>
  <c r="B959" i="1" s="1"/>
  <c r="B1034" i="1" s="1"/>
  <c r="B1097" i="1" s="1"/>
  <c r="B735" i="1"/>
  <c r="B810" i="1" s="1"/>
  <c r="B885" i="1" s="1"/>
  <c r="B960" i="1" s="1"/>
  <c r="B1035" i="1" s="1"/>
  <c r="B1098" i="1" s="1"/>
  <c r="B736" i="1"/>
  <c r="B811" i="1" s="1"/>
  <c r="B886" i="1" s="1"/>
  <c r="B961" i="1" s="1"/>
  <c r="B1036" i="1" s="1"/>
  <c r="B1099" i="1" s="1"/>
  <c r="B737" i="1"/>
  <c r="B812" i="1" s="1"/>
  <c r="B887" i="1" s="1"/>
  <c r="B962" i="1" s="1"/>
  <c r="B1037" i="1" s="1"/>
  <c r="B1100" i="1" s="1"/>
  <c r="B738" i="1"/>
  <c r="B813" i="1" s="1"/>
  <c r="B888" i="1" s="1"/>
  <c r="B963" i="1" s="1"/>
  <c r="B1038" i="1" s="1"/>
  <c r="B1101" i="1" s="1"/>
  <c r="B739" i="1"/>
  <c r="B814" i="1" s="1"/>
  <c r="B889" i="1" s="1"/>
  <c r="B964" i="1" s="1"/>
  <c r="B1039" i="1" s="1"/>
  <c r="B1102" i="1" s="1"/>
  <c r="B740" i="1"/>
  <c r="B815" i="1" s="1"/>
  <c r="B890" i="1" s="1"/>
  <c r="B965" i="1" s="1"/>
  <c r="B1040" i="1" s="1"/>
  <c r="B1103" i="1" s="1"/>
  <c r="B741" i="1"/>
  <c r="B816" i="1" s="1"/>
  <c r="B891" i="1" s="1"/>
  <c r="B966" i="1" s="1"/>
  <c r="B1041" i="1" s="1"/>
  <c r="B742" i="1"/>
  <c r="B817" i="1" s="1"/>
  <c r="B892" i="1" s="1"/>
  <c r="B967" i="1" s="1"/>
  <c r="B1042" i="1" s="1"/>
  <c r="B743" i="1"/>
  <c r="B818" i="1" s="1"/>
  <c r="B893" i="1" s="1"/>
  <c r="B968" i="1" s="1"/>
  <c r="B1043" i="1" s="1"/>
  <c r="B1104" i="1" s="1"/>
  <c r="B744" i="1"/>
  <c r="B819" i="1" s="1"/>
  <c r="B894" i="1" s="1"/>
  <c r="B969" i="1" s="1"/>
  <c r="B1044" i="1" s="1"/>
  <c r="B1105" i="1" s="1"/>
  <c r="B745" i="1"/>
  <c r="B820" i="1" s="1"/>
  <c r="B895" i="1" s="1"/>
  <c r="B970" i="1" s="1"/>
  <c r="B1045" i="1" s="1"/>
  <c r="B1106" i="1" s="1"/>
  <c r="B746" i="1"/>
  <c r="B821" i="1" s="1"/>
  <c r="B896" i="1" s="1"/>
  <c r="B971" i="1" s="1"/>
  <c r="B1046" i="1" s="1"/>
  <c r="B1107" i="1" s="1"/>
  <c r="B747" i="1"/>
  <c r="B822" i="1" s="1"/>
  <c r="B897" i="1" s="1"/>
  <c r="B972" i="1" s="1"/>
  <c r="B1047" i="1" s="1"/>
  <c r="B748" i="1"/>
  <c r="B823" i="1" s="1"/>
  <c r="B898" i="1" s="1"/>
  <c r="B973" i="1" s="1"/>
  <c r="B1048" i="1" s="1"/>
  <c r="B749" i="1"/>
  <c r="B824" i="1" s="1"/>
  <c r="B899" i="1" s="1"/>
  <c r="B974" i="1" s="1"/>
  <c r="B1049" i="1" s="1"/>
  <c r="B1108" i="1" s="1"/>
  <c r="B750" i="1"/>
  <c r="B825" i="1" s="1"/>
  <c r="B900" i="1" s="1"/>
  <c r="B975" i="1" s="1"/>
  <c r="B1050" i="1" s="1"/>
  <c r="B751" i="1"/>
  <c r="B826" i="1" s="1"/>
  <c r="B901" i="1" s="1"/>
  <c r="B976" i="1" s="1"/>
  <c r="B1051" i="1" s="1"/>
  <c r="B1109" i="1" s="1"/>
  <c r="B752" i="1"/>
  <c r="B827" i="1" s="1"/>
  <c r="B902" i="1" s="1"/>
  <c r="B977" i="1" s="1"/>
  <c r="B1052" i="1" s="1"/>
  <c r="B1110" i="1" s="1"/>
  <c r="B753" i="1"/>
  <c r="B828" i="1" s="1"/>
  <c r="B903" i="1" s="1"/>
  <c r="B978" i="1" s="1"/>
  <c r="B1053" i="1" s="1"/>
  <c r="B1111" i="1" s="1"/>
  <c r="B754" i="1"/>
  <c r="B829" i="1" s="1"/>
  <c r="B904" i="1" s="1"/>
  <c r="B979" i="1" s="1"/>
  <c r="B1054" i="1" s="1"/>
  <c r="B1112" i="1" s="1"/>
  <c r="B755" i="1"/>
  <c r="B830" i="1" s="1"/>
  <c r="B905" i="1" s="1"/>
  <c r="B980" i="1" s="1"/>
  <c r="B1055" i="1" s="1"/>
  <c r="B1113" i="1" s="1"/>
  <c r="B756" i="1"/>
  <c r="B831" i="1" s="1"/>
  <c r="B906" i="1" s="1"/>
  <c r="B981" i="1" s="1"/>
  <c r="B1056" i="1" s="1"/>
  <c r="B1114" i="1" s="1"/>
  <c r="B757" i="1"/>
  <c r="B832" i="1" s="1"/>
  <c r="B907" i="1" s="1"/>
  <c r="B982" i="1" s="1"/>
  <c r="B1057" i="1" s="1"/>
  <c r="B1115" i="1" s="1"/>
  <c r="B758" i="1"/>
  <c r="B833" i="1" s="1"/>
  <c r="B908" i="1" s="1"/>
  <c r="B983" i="1" s="1"/>
  <c r="B1058" i="1" s="1"/>
  <c r="B1116" i="1" s="1"/>
  <c r="B759" i="1"/>
  <c r="B834" i="1" s="1"/>
  <c r="B909" i="1" s="1"/>
  <c r="B984" i="1" s="1"/>
  <c r="B1059" i="1" s="1"/>
  <c r="B1117" i="1" s="1"/>
  <c r="B760" i="1"/>
  <c r="B835" i="1" s="1"/>
  <c r="B910" i="1" s="1"/>
  <c r="B985" i="1" s="1"/>
  <c r="B1060" i="1" s="1"/>
  <c r="B1118" i="1" s="1"/>
  <c r="B761" i="1"/>
  <c r="B836" i="1" s="1"/>
  <c r="B911" i="1" s="1"/>
  <c r="B986" i="1" s="1"/>
  <c r="B1061" i="1" s="1"/>
  <c r="B1119" i="1" s="1"/>
  <c r="B762" i="1"/>
  <c r="B837" i="1" s="1"/>
  <c r="B912" i="1" s="1"/>
  <c r="B987" i="1" s="1"/>
  <c r="B1062" i="1" s="1"/>
  <c r="B1120" i="1" s="1"/>
  <c r="B763" i="1"/>
  <c r="B838" i="1" s="1"/>
  <c r="B913" i="1" s="1"/>
  <c r="B988" i="1" s="1"/>
  <c r="B1063" i="1" s="1"/>
  <c r="B1121" i="1" s="1"/>
  <c r="B764" i="1"/>
  <c r="B839" i="1" s="1"/>
  <c r="B914" i="1" s="1"/>
  <c r="B989" i="1" s="1"/>
  <c r="B1064" i="1" s="1"/>
  <c r="B1122" i="1" s="1"/>
  <c r="B765" i="1"/>
  <c r="B840" i="1" s="1"/>
  <c r="B915" i="1" s="1"/>
  <c r="B990" i="1" s="1"/>
  <c r="B1065" i="1" s="1"/>
  <c r="B1123" i="1" s="1"/>
  <c r="B766" i="1"/>
  <c r="B841" i="1" s="1"/>
  <c r="B916" i="1" s="1"/>
  <c r="B991" i="1" s="1"/>
  <c r="B1066" i="1" s="1"/>
  <c r="B1124" i="1" s="1"/>
  <c r="B767" i="1"/>
  <c r="B842" i="1" s="1"/>
  <c r="B917" i="1" s="1"/>
  <c r="B992" i="1" s="1"/>
  <c r="B1067" i="1" s="1"/>
  <c r="B1125" i="1" s="1"/>
  <c r="B693" i="1"/>
  <c r="B768" i="1" s="1"/>
  <c r="B843" i="1" s="1"/>
  <c r="B918" i="1" s="1"/>
  <c r="B993" i="1" s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1" i="1" l="1"/>
  <c r="F692" i="1"/>
  <c r="F681" i="1"/>
  <c r="F682" i="1"/>
  <c r="F683" i="1"/>
  <c r="F684" i="1"/>
  <c r="F668" i="1"/>
  <c r="F669" i="1"/>
  <c r="F670" i="1"/>
  <c r="F671" i="1"/>
  <c r="F672" i="1"/>
  <c r="F673" i="1"/>
  <c r="F651" i="1"/>
  <c r="F652" i="1"/>
  <c r="F653" i="1"/>
  <c r="F654" i="1"/>
  <c r="F619" i="1" l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74" i="1"/>
  <c r="F675" i="1"/>
  <c r="F676" i="1"/>
  <c r="F677" i="1"/>
  <c r="F678" i="1"/>
  <c r="F679" i="1"/>
  <c r="F680" i="1"/>
  <c r="F685" i="1"/>
  <c r="F686" i="1"/>
  <c r="F687" i="1"/>
  <c r="F688" i="1"/>
  <c r="F689" i="1"/>
  <c r="F690" i="1"/>
  <c r="F618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6" i="1" l="1"/>
  <c r="F487" i="1"/>
  <c r="F488" i="1"/>
  <c r="F489" i="1"/>
  <c r="F490" i="1"/>
  <c r="F491" i="1"/>
  <c r="F492" i="1"/>
  <c r="F493" i="1"/>
  <c r="F494" i="1"/>
  <c r="F495" i="1"/>
  <c r="F496" i="1"/>
  <c r="F499" i="1"/>
  <c r="F507" i="1"/>
  <c r="F508" i="1"/>
  <c r="F509" i="1"/>
  <c r="F510" i="1"/>
  <c r="F511" i="1"/>
  <c r="F512" i="1"/>
</calcChain>
</file>

<file path=xl/sharedStrings.xml><?xml version="1.0" encoding="utf-8"?>
<sst xmlns="http://schemas.openxmlformats.org/spreadsheetml/2006/main" count="3500" uniqueCount="811">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</sst>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83"/>
  <sheetViews>
    <sheetView tabSelected="1" workbookViewId="0">
      <pane ySplit="3" topLeftCell="A327" activePane="bottomLeft" state="frozen"/>
      <selection pane="bottomLeft" activeCell="F272" sqref="F27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674</v>
      </c>
      <c r="B4" s="1">
        <v>41</v>
      </c>
      <c r="C4" s="1">
        <v>1</v>
      </c>
      <c r="D4" s="12" t="s">
        <v>675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674</v>
      </c>
      <c r="B5" s="1">
        <v>41</v>
      </c>
      <c r="C5" s="1">
        <v>1</v>
      </c>
      <c r="D5" s="12" t="s">
        <v>676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674</v>
      </c>
      <c r="B6" s="1">
        <v>41</v>
      </c>
      <c r="C6" s="1">
        <v>1</v>
      </c>
      <c r="D6" s="12" t="s">
        <v>677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674</v>
      </c>
      <c r="B7" s="1">
        <v>41</v>
      </c>
      <c r="C7" s="1">
        <v>1</v>
      </c>
      <c r="D7" s="12" t="s">
        <v>678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674</v>
      </c>
      <c r="B8" s="1">
        <v>41</v>
      </c>
      <c r="C8" s="1">
        <v>1</v>
      </c>
      <c r="D8" s="12" t="s">
        <v>679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674</v>
      </c>
      <c r="B9" s="1">
        <v>41</v>
      </c>
      <c r="C9" s="1">
        <v>1</v>
      </c>
      <c r="D9" s="12" t="s">
        <v>680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674</v>
      </c>
      <c r="B10" s="1">
        <v>41</v>
      </c>
      <c r="C10" s="1">
        <v>1</v>
      </c>
      <c r="D10" s="12" t="s">
        <v>681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674</v>
      </c>
      <c r="B11" s="1">
        <v>41</v>
      </c>
      <c r="C11" s="1">
        <v>1</v>
      </c>
      <c r="D11" s="12" t="s">
        <v>682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674</v>
      </c>
      <c r="B12" s="1">
        <v>41</v>
      </c>
      <c r="C12" s="1">
        <v>1</v>
      </c>
      <c r="D12" s="12" t="s">
        <v>683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684</v>
      </c>
      <c r="B13" s="1">
        <v>41</v>
      </c>
      <c r="C13" s="1">
        <v>1</v>
      </c>
      <c r="D13" s="12" t="s">
        <v>683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687</v>
      </c>
      <c r="B14" s="1">
        <v>20</v>
      </c>
      <c r="C14" s="1">
        <v>1</v>
      </c>
      <c r="D14" s="12" t="s">
        <v>676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687</v>
      </c>
      <c r="B15" s="1">
        <v>20</v>
      </c>
      <c r="C15" s="1">
        <v>1</v>
      </c>
      <c r="D15" s="12" t="s">
        <v>677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687</v>
      </c>
      <c r="B16" s="1">
        <v>20</v>
      </c>
      <c r="C16" s="1">
        <v>1</v>
      </c>
      <c r="D16" s="12" t="s">
        <v>678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687</v>
      </c>
      <c r="B17" s="1">
        <v>20</v>
      </c>
      <c r="C17" s="1">
        <v>1</v>
      </c>
      <c r="D17" s="12" t="s">
        <v>679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687</v>
      </c>
      <c r="B18" s="1">
        <v>20</v>
      </c>
      <c r="C18" s="1">
        <v>1</v>
      </c>
      <c r="D18" s="12" t="s">
        <v>680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687</v>
      </c>
      <c r="B19" s="1">
        <v>20</v>
      </c>
      <c r="C19" s="1">
        <v>1</v>
      </c>
      <c r="D19" s="12" t="s">
        <v>681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687</v>
      </c>
      <c r="B20" s="1">
        <v>20</v>
      </c>
      <c r="C20" s="1">
        <v>1</v>
      </c>
      <c r="D20" s="12" t="s">
        <v>682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687</v>
      </c>
      <c r="B21" s="1">
        <v>20</v>
      </c>
      <c r="C21" s="1">
        <v>1</v>
      </c>
      <c r="D21" s="12" t="s">
        <v>683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687</v>
      </c>
      <c r="B22" s="1">
        <v>20</v>
      </c>
      <c r="C22" s="1">
        <v>1</v>
      </c>
      <c r="D22" s="12" t="s">
        <v>683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686</v>
      </c>
      <c r="B23" s="1">
        <v>30</v>
      </c>
      <c r="C23" s="1">
        <v>1</v>
      </c>
      <c r="D23" s="12" t="s">
        <v>676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686</v>
      </c>
      <c r="B24" s="1">
        <v>30</v>
      </c>
      <c r="C24" s="1">
        <v>1</v>
      </c>
      <c r="D24" s="12" t="s">
        <v>677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686</v>
      </c>
      <c r="B25" s="1">
        <v>30</v>
      </c>
      <c r="C25" s="1">
        <v>1</v>
      </c>
      <c r="D25" s="12" t="s">
        <v>678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686</v>
      </c>
      <c r="B26" s="1">
        <v>30</v>
      </c>
      <c r="C26" s="1">
        <v>1</v>
      </c>
      <c r="D26" s="12" t="s">
        <v>679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686</v>
      </c>
      <c r="B27" s="1">
        <v>30</v>
      </c>
      <c r="C27" s="1">
        <v>1</v>
      </c>
      <c r="D27" s="12" t="s">
        <v>680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686</v>
      </c>
      <c r="B28" s="1">
        <v>30</v>
      </c>
      <c r="C28" s="1">
        <v>1</v>
      </c>
      <c r="D28" s="12" t="s">
        <v>681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686</v>
      </c>
      <c r="B29" s="1">
        <v>30</v>
      </c>
      <c r="C29" s="1">
        <v>1</v>
      </c>
      <c r="D29" s="12" t="s">
        <v>682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685</v>
      </c>
      <c r="B30" s="1">
        <v>40</v>
      </c>
      <c r="C30" s="1">
        <v>1</v>
      </c>
      <c r="D30" s="12" t="s">
        <v>676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685</v>
      </c>
      <c r="B31" s="1">
        <v>40</v>
      </c>
      <c r="C31" s="1">
        <v>1</v>
      </c>
      <c r="D31" s="12" t="s">
        <v>677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685</v>
      </c>
      <c r="B32" s="1">
        <v>40</v>
      </c>
      <c r="C32" s="1">
        <v>1</v>
      </c>
      <c r="D32" s="12" t="s">
        <v>678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685</v>
      </c>
      <c r="B33" s="1">
        <v>40</v>
      </c>
      <c r="C33" s="1">
        <v>1</v>
      </c>
      <c r="D33" s="12" t="s">
        <v>679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685</v>
      </c>
      <c r="B34" s="1">
        <v>40</v>
      </c>
      <c r="C34" s="1">
        <v>1</v>
      </c>
      <c r="D34" s="12" t="s">
        <v>680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685</v>
      </c>
      <c r="B35" s="1">
        <v>40</v>
      </c>
      <c r="C35" s="1">
        <v>1</v>
      </c>
      <c r="D35" s="12" t="s">
        <v>681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685</v>
      </c>
      <c r="B36" s="1">
        <v>40</v>
      </c>
      <c r="C36" s="1">
        <v>1</v>
      </c>
      <c r="D36" s="12" t="s">
        <v>682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685</v>
      </c>
      <c r="B37" s="1">
        <v>40</v>
      </c>
      <c r="C37" s="1">
        <v>1</v>
      </c>
      <c r="D37" s="12" t="s">
        <v>683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685</v>
      </c>
      <c r="B38" s="1">
        <v>40</v>
      </c>
      <c r="C38" s="1">
        <v>1</v>
      </c>
      <c r="D38" s="12" t="s">
        <v>683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688</v>
      </c>
      <c r="B258">
        <v>10000</v>
      </c>
      <c r="C258" s="1">
        <v>1</v>
      </c>
      <c r="D258" s="13" t="s">
        <v>689</v>
      </c>
      <c r="E258" s="1">
        <v>0</v>
      </c>
      <c r="F258" t="s">
        <v>690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691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692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701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702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703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704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705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706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707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708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709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710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711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712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713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714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715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716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717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718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719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720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721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722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723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724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725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726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727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728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729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730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731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732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733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734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735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736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737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738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739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740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741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742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743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744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745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746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747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748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749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750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751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752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753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754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699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700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697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698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693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694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695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696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620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560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559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561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552</v>
      </c>
      <c r="B451" s="1">
        <v>30006</v>
      </c>
      <c r="C451" s="1">
        <v>1</v>
      </c>
      <c r="D451" s="14" t="s">
        <v>550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30006</v>
      </c>
      <c r="C452" s="1">
        <v>1</v>
      </c>
      <c r="D452" s="12" t="s">
        <v>551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30006</v>
      </c>
      <c r="C453" s="1">
        <v>1</v>
      </c>
      <c r="D453" s="12" t="s">
        <v>479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30006</v>
      </c>
      <c r="C454" s="1">
        <v>1</v>
      </c>
      <c r="D454" s="14" t="s">
        <v>553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549</v>
      </c>
      <c r="B455" s="1">
        <v>30006</v>
      </c>
      <c r="C455" s="1">
        <v>1</v>
      </c>
      <c r="D455" s="12" t="s">
        <v>554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555</v>
      </c>
      <c r="B456" s="1">
        <v>30007</v>
      </c>
      <c r="C456" s="1">
        <v>1</v>
      </c>
      <c r="D456" s="12" t="s">
        <v>556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555</v>
      </c>
      <c r="B457" s="1">
        <v>30007</v>
      </c>
      <c r="C457" s="1">
        <v>1</v>
      </c>
      <c r="D457" s="12" t="s">
        <v>557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555</v>
      </c>
      <c r="B458" s="1">
        <v>30007</v>
      </c>
      <c r="C458" s="1">
        <v>1</v>
      </c>
      <c r="D458" s="12" t="s">
        <v>558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555</v>
      </c>
      <c r="B459" s="1">
        <v>30007</v>
      </c>
      <c r="C459" s="1">
        <v>1</v>
      </c>
      <c r="D459" s="14" t="s">
        <v>490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555</v>
      </c>
      <c r="B460" s="1">
        <v>30007</v>
      </c>
      <c r="C460" s="1">
        <v>1</v>
      </c>
      <c r="D460" s="14" t="s">
        <v>486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566</v>
      </c>
      <c r="B461" s="1">
        <v>30008</v>
      </c>
      <c r="C461" s="1">
        <v>1</v>
      </c>
      <c r="D461" s="12" t="s">
        <v>558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566</v>
      </c>
      <c r="B462" s="1">
        <v>30008</v>
      </c>
      <c r="C462" s="1">
        <v>1</v>
      </c>
      <c r="D462" s="12" t="s">
        <v>562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566</v>
      </c>
      <c r="B463" s="1">
        <v>30008</v>
      </c>
      <c r="C463" s="1">
        <v>1</v>
      </c>
      <c r="D463" s="12" t="s">
        <v>563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566</v>
      </c>
      <c r="B464" s="1">
        <v>30008</v>
      </c>
      <c r="C464" s="1">
        <v>1</v>
      </c>
      <c r="D464" s="12" t="s">
        <v>564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566</v>
      </c>
      <c r="B465" s="1">
        <v>30008</v>
      </c>
      <c r="C465" s="1">
        <v>1</v>
      </c>
      <c r="D465" s="12" t="s">
        <v>565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567</v>
      </c>
      <c r="B466" s="1">
        <v>30009</v>
      </c>
      <c r="C466" s="1">
        <v>1</v>
      </c>
      <c r="D466" s="12" t="s">
        <v>568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567</v>
      </c>
      <c r="B467" s="1">
        <v>30009</v>
      </c>
      <c r="C467" s="1">
        <v>1</v>
      </c>
      <c r="D467" s="12" t="s">
        <v>569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567</v>
      </c>
      <c r="B468" s="1">
        <v>30009</v>
      </c>
      <c r="C468" s="1">
        <v>1</v>
      </c>
      <c r="D468" s="12" t="s">
        <v>570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567</v>
      </c>
      <c r="B469" s="1">
        <v>30009</v>
      </c>
      <c r="C469" s="1">
        <v>1</v>
      </c>
      <c r="D469" s="12" t="s">
        <v>571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567</v>
      </c>
      <c r="B470" s="1">
        <v>30009</v>
      </c>
      <c r="C470" s="1">
        <v>1</v>
      </c>
      <c r="D470" s="12" t="s">
        <v>559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567</v>
      </c>
      <c r="B471" s="1">
        <v>30009</v>
      </c>
      <c r="C471" s="1">
        <v>1</v>
      </c>
      <c r="D471" s="12" t="s">
        <v>560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567</v>
      </c>
      <c r="B472" s="1">
        <v>30009</v>
      </c>
      <c r="C472" s="1">
        <v>1</v>
      </c>
      <c r="D472" s="12" t="s">
        <v>572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618</v>
      </c>
      <c r="B473" s="1">
        <v>30010</v>
      </c>
      <c r="C473" s="1">
        <v>1</v>
      </c>
      <c r="D473" s="12" t="s">
        <v>559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618</v>
      </c>
      <c r="B474" s="1">
        <v>30010</v>
      </c>
      <c r="C474" s="1">
        <v>1</v>
      </c>
      <c r="D474" s="12" t="s">
        <v>569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618</v>
      </c>
      <c r="B475" s="1">
        <v>30010</v>
      </c>
      <c r="C475" s="1">
        <v>1</v>
      </c>
      <c r="D475" s="12" t="s">
        <v>478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618</v>
      </c>
      <c r="B476" s="1">
        <v>30010</v>
      </c>
      <c r="C476" s="1">
        <v>1</v>
      </c>
      <c r="D476" s="12" t="s">
        <v>619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618</v>
      </c>
      <c r="B477" s="1">
        <v>30010</v>
      </c>
      <c r="C477" s="1">
        <v>1</v>
      </c>
      <c r="D477" s="12" t="s">
        <v>621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618</v>
      </c>
      <c r="B478" s="1">
        <v>30010</v>
      </c>
      <c r="C478" s="1">
        <v>1</v>
      </c>
      <c r="D478" s="12" t="s">
        <v>622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767</v>
      </c>
      <c r="B479" s="5">
        <v>40000</v>
      </c>
      <c r="C479" s="5">
        <v>1</v>
      </c>
      <c r="D479" s="12" t="s">
        <v>755</v>
      </c>
      <c r="E479" s="5">
        <v>0</v>
      </c>
      <c r="F479" s="6">
        <f>VLOOKUP(D479,Sheet1!$B$2:$C$35,2,FALSE)</f>
        <v>1100</v>
      </c>
      <c r="G479">
        <v>10000</v>
      </c>
      <c r="H479" s="5">
        <v>10</v>
      </c>
      <c r="I479" s="5">
        <v>30</v>
      </c>
    </row>
    <row r="480" spans="1:9" x14ac:dyDescent="0.2">
      <c r="A480" s="5" t="s">
        <v>767</v>
      </c>
      <c r="B480" s="5">
        <v>40000</v>
      </c>
      <c r="C480" s="5">
        <v>1</v>
      </c>
      <c r="D480" s="12" t="s">
        <v>756</v>
      </c>
      <c r="E480" s="5">
        <v>0</v>
      </c>
      <c r="F480" s="6">
        <f>VLOOKUP(D480,Sheet1!$B$2:$C$35,2,FALSE)</f>
        <v>1101</v>
      </c>
      <c r="G480">
        <v>7200</v>
      </c>
      <c r="H480" s="5">
        <v>10</v>
      </c>
      <c r="I480" s="5">
        <v>30</v>
      </c>
    </row>
    <row r="481" spans="1:9" x14ac:dyDescent="0.2">
      <c r="A481" s="5" t="s">
        <v>767</v>
      </c>
      <c r="B481" s="5">
        <v>40000</v>
      </c>
      <c r="C481" s="5">
        <v>1</v>
      </c>
      <c r="D481" s="12" t="s">
        <v>26</v>
      </c>
      <c r="E481" s="5">
        <v>0</v>
      </c>
      <c r="F481" s="6">
        <f>VLOOKUP(D481,Sheet1!$B$2:$C$35,2,FALSE)</f>
        <v>1103</v>
      </c>
      <c r="G481">
        <v>5800</v>
      </c>
      <c r="H481" s="5">
        <v>10</v>
      </c>
      <c r="I481" s="5">
        <v>30</v>
      </c>
    </row>
    <row r="482" spans="1:9" x14ac:dyDescent="0.2">
      <c r="A482" s="5" t="s">
        <v>767</v>
      </c>
      <c r="B482" s="5">
        <v>40000</v>
      </c>
      <c r="C482" s="5">
        <v>1</v>
      </c>
      <c r="D482" s="12" t="s">
        <v>758</v>
      </c>
      <c r="E482" s="5">
        <v>0</v>
      </c>
      <c r="F482" s="6">
        <f>VLOOKUP(D482,Sheet1!$B$2:$C$35,2,FALSE)</f>
        <v>1105</v>
      </c>
      <c r="G482">
        <v>4400</v>
      </c>
      <c r="H482" s="5">
        <v>10</v>
      </c>
      <c r="I482" s="5">
        <v>30</v>
      </c>
    </row>
    <row r="483" spans="1:9" x14ac:dyDescent="0.2">
      <c r="A483" s="5" t="s">
        <v>767</v>
      </c>
      <c r="B483" s="5">
        <v>40000</v>
      </c>
      <c r="C483" s="5">
        <v>1</v>
      </c>
      <c r="D483" s="12" t="s">
        <v>28</v>
      </c>
      <c r="E483" s="5">
        <v>0</v>
      </c>
      <c r="F483" s="6">
        <f>VLOOKUP(D483,Sheet1!$B$2:$C$35,2,FALSE)</f>
        <v>1109</v>
      </c>
      <c r="G483">
        <v>3000</v>
      </c>
      <c r="H483" s="5">
        <v>10</v>
      </c>
      <c r="I483" s="5">
        <v>30</v>
      </c>
    </row>
    <row r="484" spans="1:9" x14ac:dyDescent="0.2">
      <c r="A484" s="5" t="s">
        <v>767</v>
      </c>
      <c r="B484" s="5">
        <v>40000</v>
      </c>
      <c r="C484" s="5">
        <v>1</v>
      </c>
      <c r="D484" s="12" t="s">
        <v>759</v>
      </c>
      <c r="E484" s="5">
        <v>0</v>
      </c>
      <c r="F484" s="6">
        <f>VLOOKUP(D484,Sheet1!$B$2:$C$35,2,FALSE)</f>
        <v>1110</v>
      </c>
      <c r="G484">
        <v>1600</v>
      </c>
      <c r="H484" s="5">
        <v>10</v>
      </c>
      <c r="I484" s="5">
        <v>30</v>
      </c>
    </row>
    <row r="485" spans="1:9" x14ac:dyDescent="0.2">
      <c r="A485" s="5" t="s">
        <v>767</v>
      </c>
      <c r="B485" s="5">
        <v>40000</v>
      </c>
      <c r="C485" s="5">
        <v>1</v>
      </c>
      <c r="D485" s="12" t="s">
        <v>760</v>
      </c>
      <c r="E485" s="5">
        <v>0</v>
      </c>
      <c r="F485" s="6">
        <f>VLOOKUP(D485,Sheet1!$B$2:$C$35,2,FALSE)</f>
        <v>1111</v>
      </c>
      <c r="G485">
        <v>1600</v>
      </c>
      <c r="H485" s="5">
        <v>10</v>
      </c>
      <c r="I485" s="5">
        <v>30</v>
      </c>
    </row>
    <row r="486" spans="1:9" ht="15" x14ac:dyDescent="0.2">
      <c r="A486" s="7" t="s">
        <v>768</v>
      </c>
      <c r="B486" s="7">
        <v>40001</v>
      </c>
      <c r="C486" s="7">
        <v>1</v>
      </c>
      <c r="D486" s="15" t="s">
        <v>36</v>
      </c>
      <c r="E486" s="7">
        <v>0</v>
      </c>
      <c r="F486" s="8">
        <f>VLOOKUP(D486,Sheet1!$B$2:$C$35,2,FALSE)</f>
        <v>1000</v>
      </c>
      <c r="G486">
        <v>10000</v>
      </c>
      <c r="H486" s="7">
        <v>10</v>
      </c>
      <c r="I486" s="7">
        <v>30</v>
      </c>
    </row>
    <row r="487" spans="1:9" x14ac:dyDescent="0.2">
      <c r="A487" s="7" t="s">
        <v>768</v>
      </c>
      <c r="B487" s="7">
        <v>40001</v>
      </c>
      <c r="C487" s="7">
        <v>1</v>
      </c>
      <c r="D487" s="14" t="s">
        <v>40</v>
      </c>
      <c r="E487" s="7">
        <v>0</v>
      </c>
      <c r="F487" s="8">
        <f>VLOOKUP(D487,Sheet1!$B$2:$C$35,2,FALSE)</f>
        <v>1006</v>
      </c>
      <c r="G487">
        <v>7200</v>
      </c>
      <c r="H487" s="7">
        <v>10</v>
      </c>
      <c r="I487" s="7">
        <v>30</v>
      </c>
    </row>
    <row r="488" spans="1:9" x14ac:dyDescent="0.2">
      <c r="A488" s="7" t="s">
        <v>768</v>
      </c>
      <c r="B488" s="7">
        <v>40001</v>
      </c>
      <c r="C488" s="7">
        <v>1</v>
      </c>
      <c r="D488" s="14" t="s">
        <v>761</v>
      </c>
      <c r="E488" s="7">
        <v>0</v>
      </c>
      <c r="F488" s="8">
        <f>VLOOKUP(D488,Sheet1!$B$2:$C$35,2,FALSE)</f>
        <v>1007</v>
      </c>
      <c r="G488">
        <v>5800</v>
      </c>
      <c r="H488" s="7">
        <v>10</v>
      </c>
      <c r="I488" s="7">
        <v>30</v>
      </c>
    </row>
    <row r="489" spans="1:9" x14ac:dyDescent="0.2">
      <c r="A489" s="7" t="s">
        <v>768</v>
      </c>
      <c r="B489" s="7">
        <v>40001</v>
      </c>
      <c r="C489" s="7">
        <v>1</v>
      </c>
      <c r="D489" t="s">
        <v>46</v>
      </c>
      <c r="E489" s="7">
        <v>0</v>
      </c>
      <c r="F489" s="8">
        <f>VLOOKUP(D489,Sheet1!$B$2:$C$35,2,FALSE)</f>
        <v>1009</v>
      </c>
      <c r="G489">
        <v>4400</v>
      </c>
      <c r="H489" s="7">
        <v>10</v>
      </c>
      <c r="I489" s="7">
        <v>30</v>
      </c>
    </row>
    <row r="490" spans="1:9" x14ac:dyDescent="0.2">
      <c r="A490" s="7" t="s">
        <v>768</v>
      </c>
      <c r="B490" s="7">
        <v>40001</v>
      </c>
      <c r="C490" s="7">
        <v>1</v>
      </c>
      <c r="D490" t="s">
        <v>39</v>
      </c>
      <c r="E490" s="7">
        <v>0</v>
      </c>
      <c r="F490" s="8">
        <f>VLOOKUP(D490,Sheet1!$B$2:$C$35,2,FALSE)</f>
        <v>1020</v>
      </c>
      <c r="G490">
        <v>3000</v>
      </c>
      <c r="H490" s="7">
        <v>10</v>
      </c>
      <c r="I490" s="7">
        <v>30</v>
      </c>
    </row>
    <row r="491" spans="1:9" ht="15" x14ac:dyDescent="0.2">
      <c r="A491" s="3" t="s">
        <v>769</v>
      </c>
      <c r="B491" s="3">
        <v>40002</v>
      </c>
      <c r="C491" s="3">
        <v>1</v>
      </c>
      <c r="D491" s="15" t="s">
        <v>36</v>
      </c>
      <c r="E491" s="3">
        <v>0</v>
      </c>
      <c r="F491" s="4">
        <f>VLOOKUP(D491,Sheet1!$B$2:$C$35,2,FALSE)</f>
        <v>1000</v>
      </c>
      <c r="G491">
        <v>10000</v>
      </c>
      <c r="H491" s="3">
        <v>10</v>
      </c>
      <c r="I491" s="3">
        <v>30</v>
      </c>
    </row>
    <row r="492" spans="1:9" x14ac:dyDescent="0.2">
      <c r="A492" s="3" t="s">
        <v>769</v>
      </c>
      <c r="B492" s="3">
        <v>40002</v>
      </c>
      <c r="C492" s="3">
        <v>1</v>
      </c>
      <c r="D492" s="14" t="s">
        <v>40</v>
      </c>
      <c r="E492" s="3">
        <v>0</v>
      </c>
      <c r="F492" s="4">
        <f>VLOOKUP(D492,Sheet1!$B$2:$C$35,2,FALSE)</f>
        <v>1006</v>
      </c>
      <c r="G492">
        <v>7200</v>
      </c>
      <c r="H492" s="3">
        <v>10</v>
      </c>
      <c r="I492" s="3">
        <v>30</v>
      </c>
    </row>
    <row r="493" spans="1:9" x14ac:dyDescent="0.2">
      <c r="A493" s="3" t="s">
        <v>769</v>
      </c>
      <c r="B493" s="3">
        <v>40002</v>
      </c>
      <c r="C493" s="3">
        <v>1</v>
      </c>
      <c r="D493" s="14" t="s">
        <v>764</v>
      </c>
      <c r="E493" s="3">
        <v>0</v>
      </c>
      <c r="F493" s="4">
        <f>VLOOKUP(D493,Sheet1!$B$2:$C$35,2,FALSE)</f>
        <v>1007</v>
      </c>
      <c r="G493">
        <v>5800</v>
      </c>
      <c r="H493" s="3">
        <v>10</v>
      </c>
      <c r="I493" s="3">
        <v>30</v>
      </c>
    </row>
    <row r="494" spans="1:9" x14ac:dyDescent="0.2">
      <c r="A494" s="3" t="s">
        <v>769</v>
      </c>
      <c r="B494" s="3">
        <v>40002</v>
      </c>
      <c r="C494" s="3">
        <v>1</v>
      </c>
      <c r="D494" t="s">
        <v>46</v>
      </c>
      <c r="E494" s="3">
        <v>0</v>
      </c>
      <c r="F494" s="4">
        <f>VLOOKUP(D494,Sheet1!$B$2:$C$35,2,FALSE)</f>
        <v>1009</v>
      </c>
      <c r="G494">
        <v>4400</v>
      </c>
      <c r="H494" s="3">
        <v>10</v>
      </c>
      <c r="I494" s="3">
        <v>30</v>
      </c>
    </row>
    <row r="495" spans="1:9" x14ac:dyDescent="0.2">
      <c r="A495" s="3" t="s">
        <v>769</v>
      </c>
      <c r="B495" s="3">
        <v>40002</v>
      </c>
      <c r="C495" s="3">
        <v>1</v>
      </c>
      <c r="D495" t="s">
        <v>38</v>
      </c>
      <c r="E495" s="3">
        <v>0</v>
      </c>
      <c r="F495" s="4">
        <f>VLOOKUP(D495,Sheet1!$B$2:$C$35,2,FALSE)</f>
        <v>1010</v>
      </c>
      <c r="G495">
        <v>3000</v>
      </c>
      <c r="H495" s="3">
        <v>10</v>
      </c>
      <c r="I495" s="3">
        <v>30</v>
      </c>
    </row>
    <row r="496" spans="1:9" ht="15" customHeight="1" x14ac:dyDescent="0.2">
      <c r="A496" s="3" t="s">
        <v>769</v>
      </c>
      <c r="B496" s="3">
        <v>40002</v>
      </c>
      <c r="C496" s="3">
        <v>1</v>
      </c>
      <c r="D496" t="s">
        <v>765</v>
      </c>
      <c r="E496" s="3">
        <v>0</v>
      </c>
      <c r="F496" s="4">
        <f>VLOOKUP(D496,Sheet1!$B$2:$C$35,2,FALSE)</f>
        <v>1011</v>
      </c>
      <c r="G496">
        <v>1600</v>
      </c>
      <c r="H496" s="3">
        <v>10</v>
      </c>
      <c r="I496" s="3">
        <v>30</v>
      </c>
    </row>
    <row r="497" spans="1:9" ht="15" customHeight="1" x14ac:dyDescent="0.2">
      <c r="A497" s="3" t="s">
        <v>769</v>
      </c>
      <c r="B497" s="3">
        <v>40002</v>
      </c>
      <c r="C497" s="3">
        <v>1</v>
      </c>
      <c r="D497" t="s">
        <v>42</v>
      </c>
      <c r="E497" s="3">
        <v>0</v>
      </c>
      <c r="F497" s="4">
        <f>VLOOKUP(D497,Sheet1!$B$2:$C$35,2,FALSE)</f>
        <v>1014</v>
      </c>
      <c r="G497">
        <v>1600</v>
      </c>
      <c r="H497" s="3">
        <v>10</v>
      </c>
      <c r="I497" s="3">
        <v>30</v>
      </c>
    </row>
    <row r="498" spans="1:9" ht="15" customHeight="1" x14ac:dyDescent="0.2">
      <c r="A498" s="3" t="s">
        <v>769</v>
      </c>
      <c r="B498" s="3">
        <v>40002</v>
      </c>
      <c r="C498" s="3">
        <v>1</v>
      </c>
      <c r="D498" t="s">
        <v>49</v>
      </c>
      <c r="E498" s="3">
        <v>0</v>
      </c>
      <c r="F498" s="4">
        <f>VLOOKUP(D498,Sheet1!$B$2:$C$35,2,FALSE)</f>
        <v>1016</v>
      </c>
      <c r="G498">
        <v>1600</v>
      </c>
      <c r="H498" s="3">
        <v>10</v>
      </c>
      <c r="I498" s="3">
        <v>30</v>
      </c>
    </row>
    <row r="499" spans="1:9" ht="15" x14ac:dyDescent="0.2">
      <c r="A499" s="7" t="s">
        <v>784</v>
      </c>
      <c r="B499" s="7">
        <v>40003</v>
      </c>
      <c r="C499" s="7">
        <v>1</v>
      </c>
      <c r="D499" s="15" t="s">
        <v>36</v>
      </c>
      <c r="E499" s="7">
        <v>0</v>
      </c>
      <c r="F499" s="8">
        <f>VLOOKUP(D499,Sheet1!$B$2:$C$35,2,FALSE)</f>
        <v>1000</v>
      </c>
      <c r="G499">
        <v>10000</v>
      </c>
      <c r="H499" s="7">
        <v>10</v>
      </c>
      <c r="I499" s="7">
        <v>30</v>
      </c>
    </row>
    <row r="500" spans="1:9" x14ac:dyDescent="0.2">
      <c r="A500" s="7" t="s">
        <v>770</v>
      </c>
      <c r="B500" s="7">
        <v>40003</v>
      </c>
      <c r="C500" s="7">
        <v>1</v>
      </c>
      <c r="D500" s="14" t="s">
        <v>40</v>
      </c>
      <c r="E500" s="7">
        <v>0</v>
      </c>
      <c r="F500" s="8">
        <f>VLOOKUP(D500,Sheet1!$B$2:$C$35,2,FALSE)</f>
        <v>1006</v>
      </c>
      <c r="G500">
        <v>7200</v>
      </c>
      <c r="H500" s="7">
        <v>10</v>
      </c>
      <c r="I500" s="7">
        <v>30</v>
      </c>
    </row>
    <row r="501" spans="1:9" x14ac:dyDescent="0.2">
      <c r="A501" s="7" t="s">
        <v>770</v>
      </c>
      <c r="B501" s="7">
        <v>40003</v>
      </c>
      <c r="C501" s="7">
        <v>1</v>
      </c>
      <c r="D501" s="14" t="s">
        <v>766</v>
      </c>
      <c r="E501" s="7">
        <v>0</v>
      </c>
      <c r="F501" s="8">
        <f>VLOOKUP(D501,Sheet1!$B$2:$C$35,2,FALSE)</f>
        <v>1007</v>
      </c>
      <c r="G501">
        <v>5800</v>
      </c>
      <c r="H501" s="7">
        <v>10</v>
      </c>
      <c r="I501" s="7">
        <v>30</v>
      </c>
    </row>
    <row r="502" spans="1:9" x14ac:dyDescent="0.2">
      <c r="A502" s="7" t="s">
        <v>770</v>
      </c>
      <c r="B502" s="7">
        <v>40003</v>
      </c>
      <c r="C502" s="7">
        <v>1</v>
      </c>
      <c r="D502" t="s">
        <v>46</v>
      </c>
      <c r="E502" s="7">
        <v>0</v>
      </c>
      <c r="F502" s="8">
        <f>VLOOKUP(D502,Sheet1!$B$2:$C$35,2,FALSE)</f>
        <v>1009</v>
      </c>
      <c r="G502">
        <v>4400</v>
      </c>
      <c r="H502" s="7">
        <v>10</v>
      </c>
      <c r="I502" s="7">
        <v>30</v>
      </c>
    </row>
    <row r="503" spans="1:9" x14ac:dyDescent="0.2">
      <c r="A503" s="7" t="s">
        <v>770</v>
      </c>
      <c r="B503" s="7">
        <v>40003</v>
      </c>
      <c r="C503" s="7">
        <v>1</v>
      </c>
      <c r="D503" t="s">
        <v>763</v>
      </c>
      <c r="E503" s="7">
        <v>0</v>
      </c>
      <c r="F503" s="8">
        <f>VLOOKUP(D503,Sheet1!$B$2:$C$35,2,FALSE)</f>
        <v>1011</v>
      </c>
      <c r="G503">
        <v>3000</v>
      </c>
      <c r="H503" s="7">
        <v>10</v>
      </c>
      <c r="I503" s="7">
        <v>30</v>
      </c>
    </row>
    <row r="504" spans="1:9" x14ac:dyDescent="0.2">
      <c r="A504" s="7" t="s">
        <v>770</v>
      </c>
      <c r="B504" s="7">
        <v>40003</v>
      </c>
      <c r="C504" s="7">
        <v>1</v>
      </c>
      <c r="D504" t="s">
        <v>42</v>
      </c>
      <c r="E504" s="7">
        <v>0</v>
      </c>
      <c r="F504" s="8">
        <f>VLOOKUP(D504,Sheet1!$B$2:$C$35,2,FALSE)</f>
        <v>1014</v>
      </c>
      <c r="G504">
        <v>1600</v>
      </c>
      <c r="H504" s="7">
        <v>10</v>
      </c>
      <c r="I504" s="7">
        <v>30</v>
      </c>
    </row>
    <row r="505" spans="1:9" x14ac:dyDescent="0.2">
      <c r="A505" s="7" t="s">
        <v>770</v>
      </c>
      <c r="B505" s="7">
        <v>40003</v>
      </c>
      <c r="C505" s="7">
        <v>1</v>
      </c>
      <c r="D505" t="s">
        <v>39</v>
      </c>
      <c r="E505" s="7">
        <v>0</v>
      </c>
      <c r="F505" s="8">
        <f>VLOOKUP(D505,Sheet1!$B$2:$C$35,2,FALSE)</f>
        <v>1020</v>
      </c>
      <c r="G505">
        <v>1600</v>
      </c>
      <c r="H505" s="7">
        <v>10</v>
      </c>
      <c r="I505" s="7">
        <v>30</v>
      </c>
    </row>
    <row r="506" spans="1:9" x14ac:dyDescent="0.2">
      <c r="A506" s="7" t="s">
        <v>770</v>
      </c>
      <c r="B506" s="7">
        <v>40003</v>
      </c>
      <c r="C506" s="7">
        <v>1</v>
      </c>
      <c r="D506" t="s">
        <v>51</v>
      </c>
      <c r="E506" s="7">
        <v>0</v>
      </c>
      <c r="F506" s="8">
        <f>VLOOKUP(D506,Sheet1!$B$2:$C$35,2,FALSE)</f>
        <v>1021</v>
      </c>
      <c r="G506">
        <v>1600</v>
      </c>
      <c r="H506" s="7">
        <v>10</v>
      </c>
      <c r="I506" s="7">
        <v>30</v>
      </c>
    </row>
    <row r="507" spans="1:9" ht="15" x14ac:dyDescent="0.2">
      <c r="A507" s="1" t="s">
        <v>771</v>
      </c>
      <c r="B507" s="1">
        <v>40004</v>
      </c>
      <c r="C507" s="1">
        <v>1</v>
      </c>
      <c r="D507" s="15" t="s">
        <v>36</v>
      </c>
      <c r="E507" s="1">
        <v>0</v>
      </c>
      <c r="F507">
        <f>VLOOKUP(D507,Sheet1!$B$2:$C$35,2,FALSE)</f>
        <v>1000</v>
      </c>
      <c r="G507">
        <v>10000</v>
      </c>
      <c r="H507" s="1">
        <v>10</v>
      </c>
      <c r="I507" s="1">
        <v>30</v>
      </c>
    </row>
    <row r="508" spans="1:9" x14ac:dyDescent="0.2">
      <c r="A508" s="1" t="s">
        <v>771</v>
      </c>
      <c r="B508" s="1">
        <v>40004</v>
      </c>
      <c r="C508" s="1">
        <v>1</v>
      </c>
      <c r="D508" s="14" t="s">
        <v>40</v>
      </c>
      <c r="E508" s="1">
        <v>0</v>
      </c>
      <c r="F508">
        <f>VLOOKUP(D508,Sheet1!$B$2:$C$35,2,FALSE)</f>
        <v>1006</v>
      </c>
      <c r="G508">
        <v>7200</v>
      </c>
      <c r="H508" s="1">
        <v>10</v>
      </c>
      <c r="I508" s="1">
        <v>30</v>
      </c>
    </row>
    <row r="509" spans="1:9" x14ac:dyDescent="0.2">
      <c r="A509" s="1" t="s">
        <v>771</v>
      </c>
      <c r="B509" s="1">
        <v>40004</v>
      </c>
      <c r="C509" s="1">
        <v>1</v>
      </c>
      <c r="D509" s="14" t="s">
        <v>766</v>
      </c>
      <c r="E509" s="1">
        <v>0</v>
      </c>
      <c r="F509">
        <f>VLOOKUP(D509,Sheet1!$B$2:$C$35,2,FALSE)</f>
        <v>1007</v>
      </c>
      <c r="G509">
        <v>5800</v>
      </c>
      <c r="H509" s="1">
        <v>10</v>
      </c>
      <c r="I509" s="1">
        <v>30</v>
      </c>
    </row>
    <row r="510" spans="1:9" x14ac:dyDescent="0.2">
      <c r="A510" s="1" t="s">
        <v>771</v>
      </c>
      <c r="B510" s="1">
        <v>40004</v>
      </c>
      <c r="C510" s="1">
        <v>1</v>
      </c>
      <c r="D510" t="s">
        <v>46</v>
      </c>
      <c r="E510" s="1">
        <v>0</v>
      </c>
      <c r="F510">
        <f>VLOOKUP(D510,Sheet1!$B$2:$C$35,2,FALSE)</f>
        <v>1009</v>
      </c>
      <c r="G510">
        <v>4400</v>
      </c>
      <c r="H510" s="1">
        <v>10</v>
      </c>
      <c r="I510" s="1">
        <v>30</v>
      </c>
    </row>
    <row r="511" spans="1:9" x14ac:dyDescent="0.2">
      <c r="A511" s="1" t="s">
        <v>771</v>
      </c>
      <c r="B511" s="1">
        <v>40004</v>
      </c>
      <c r="C511" s="1">
        <v>1</v>
      </c>
      <c r="D511" t="s">
        <v>42</v>
      </c>
      <c r="E511" s="1">
        <v>0</v>
      </c>
      <c r="F511">
        <f>VLOOKUP(D511,Sheet1!$B$2:$C$35,2,FALSE)</f>
        <v>1014</v>
      </c>
      <c r="G511">
        <v>3000</v>
      </c>
      <c r="H511" s="1">
        <v>10</v>
      </c>
      <c r="I511" s="1">
        <v>30</v>
      </c>
    </row>
    <row r="512" spans="1:9" x14ac:dyDescent="0.2">
      <c r="A512" s="1" t="s">
        <v>771</v>
      </c>
      <c r="B512" s="1">
        <v>40004</v>
      </c>
      <c r="C512" s="1">
        <v>1</v>
      </c>
      <c r="D512" t="s">
        <v>49</v>
      </c>
      <c r="E512" s="1">
        <v>0</v>
      </c>
      <c r="F512">
        <f>VLOOKUP(D512,Sheet1!$B$2:$C$35,2,FALSE)</f>
        <v>1016</v>
      </c>
      <c r="G512">
        <v>1600</v>
      </c>
      <c r="H512" s="1">
        <v>10</v>
      </c>
      <c r="I512" s="1">
        <v>30</v>
      </c>
    </row>
    <row r="513" spans="1:9" x14ac:dyDescent="0.2">
      <c r="A513" s="1" t="s">
        <v>771</v>
      </c>
      <c r="B513" s="1">
        <v>40004</v>
      </c>
      <c r="C513" s="1">
        <v>1</v>
      </c>
      <c r="D513" t="s">
        <v>51</v>
      </c>
      <c r="E513" s="1">
        <v>0</v>
      </c>
      <c r="F513">
        <f>VLOOKUP(D513,Sheet1!$B$2:$C$35,2,FALSE)</f>
        <v>1021</v>
      </c>
      <c r="G513">
        <v>1600</v>
      </c>
      <c r="H513" s="1">
        <v>10</v>
      </c>
      <c r="I513" s="1">
        <v>30</v>
      </c>
    </row>
    <row r="514" spans="1:9" x14ac:dyDescent="0.2">
      <c r="A514" s="5" t="s">
        <v>779</v>
      </c>
      <c r="B514" s="1">
        <v>40100</v>
      </c>
      <c r="C514" s="1">
        <v>1</v>
      </c>
      <c r="D514" s="12" t="s">
        <v>772</v>
      </c>
      <c r="E514" s="1">
        <v>0</v>
      </c>
      <c r="F514">
        <f>VLOOKUP(D514,Sheet1!$B$2:$C$35,2,FALSE)</f>
        <v>1100</v>
      </c>
      <c r="G514">
        <v>10000</v>
      </c>
      <c r="H514" s="1">
        <v>10</v>
      </c>
      <c r="I514" s="1">
        <v>30</v>
      </c>
    </row>
    <row r="515" spans="1:9" x14ac:dyDescent="0.2">
      <c r="A515" s="5" t="s">
        <v>779</v>
      </c>
      <c r="B515" s="1">
        <v>40100</v>
      </c>
      <c r="C515" s="1">
        <v>1</v>
      </c>
      <c r="D515" s="12" t="s">
        <v>756</v>
      </c>
      <c r="E515" s="1">
        <v>0</v>
      </c>
      <c r="F515">
        <f>VLOOKUP(D515,Sheet1!$B$2:$C$35,2,FALSE)</f>
        <v>1101</v>
      </c>
      <c r="G515">
        <v>7200</v>
      </c>
      <c r="H515" s="1">
        <v>10</v>
      </c>
      <c r="I515" s="1">
        <v>30</v>
      </c>
    </row>
    <row r="516" spans="1:9" x14ac:dyDescent="0.2">
      <c r="A516" s="5" t="s">
        <v>779</v>
      </c>
      <c r="B516" s="1">
        <v>40100</v>
      </c>
      <c r="C516" s="1">
        <v>1</v>
      </c>
      <c r="D516" s="12" t="s">
        <v>26</v>
      </c>
      <c r="E516" s="1">
        <v>0</v>
      </c>
      <c r="F516">
        <f>VLOOKUP(D516,Sheet1!$B$2:$C$35,2,FALSE)</f>
        <v>1103</v>
      </c>
      <c r="G516">
        <v>5800</v>
      </c>
      <c r="H516" s="1">
        <v>10</v>
      </c>
      <c r="I516" s="1">
        <v>30</v>
      </c>
    </row>
    <row r="517" spans="1:9" x14ac:dyDescent="0.2">
      <c r="A517" s="5" t="s">
        <v>779</v>
      </c>
      <c r="B517" s="1">
        <v>40100</v>
      </c>
      <c r="C517" s="1">
        <v>1</v>
      </c>
      <c r="D517" s="12" t="s">
        <v>757</v>
      </c>
      <c r="E517" s="1">
        <v>0</v>
      </c>
      <c r="F517">
        <f>VLOOKUP(D517,Sheet1!$B$2:$C$35,2,FALSE)</f>
        <v>1105</v>
      </c>
      <c r="G517">
        <v>4400</v>
      </c>
      <c r="H517" s="1">
        <v>10</v>
      </c>
      <c r="I517" s="1">
        <v>30</v>
      </c>
    </row>
    <row r="518" spans="1:9" x14ac:dyDescent="0.2">
      <c r="A518" s="5" t="s">
        <v>779</v>
      </c>
      <c r="B518" s="1">
        <v>40100</v>
      </c>
      <c r="C518" s="1">
        <v>1</v>
      </c>
      <c r="D518" s="12" t="s">
        <v>28</v>
      </c>
      <c r="E518" s="1">
        <v>0</v>
      </c>
      <c r="F518">
        <f>VLOOKUP(D518,Sheet1!$B$2:$C$35,2,FALSE)</f>
        <v>1109</v>
      </c>
      <c r="G518">
        <v>3000</v>
      </c>
      <c r="H518" s="1">
        <v>10</v>
      </c>
      <c r="I518" s="1">
        <v>30</v>
      </c>
    </row>
    <row r="519" spans="1:9" x14ac:dyDescent="0.2">
      <c r="A519" s="5" t="s">
        <v>779</v>
      </c>
      <c r="B519" s="1">
        <v>40100</v>
      </c>
      <c r="C519" s="1">
        <v>1</v>
      </c>
      <c r="D519" s="12" t="s">
        <v>773</v>
      </c>
      <c r="E519" s="1">
        <v>0</v>
      </c>
      <c r="F519">
        <f>VLOOKUP(D519,Sheet1!$B$2:$C$35,2,FALSE)</f>
        <v>1110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779</v>
      </c>
      <c r="B520" s="1">
        <v>40100</v>
      </c>
      <c r="C520" s="1">
        <v>1</v>
      </c>
      <c r="D520" s="12" t="s">
        <v>774</v>
      </c>
      <c r="E520" s="1">
        <v>0</v>
      </c>
      <c r="F520">
        <f>VLOOKUP(D520,Sheet1!$B$2:$C$35,2,FALSE)</f>
        <v>1111</v>
      </c>
      <c r="G520">
        <v>1400</v>
      </c>
      <c r="H520" s="1">
        <v>10</v>
      </c>
      <c r="I520" s="1">
        <v>30</v>
      </c>
    </row>
    <row r="521" spans="1:9" x14ac:dyDescent="0.2">
      <c r="A521" s="5" t="s">
        <v>779</v>
      </c>
      <c r="B521" s="1">
        <v>40100</v>
      </c>
      <c r="C521" s="1">
        <v>1</v>
      </c>
      <c r="D521" s="12" t="s">
        <v>775</v>
      </c>
      <c r="E521" s="1">
        <v>0</v>
      </c>
      <c r="F521">
        <f>VLOOKUP(D521,Sheet1!$B$2:$C$35,2,FALSE)</f>
        <v>1112</v>
      </c>
      <c r="G521">
        <v>1200</v>
      </c>
      <c r="H521" s="1">
        <v>10</v>
      </c>
      <c r="I521" s="1">
        <v>30</v>
      </c>
    </row>
    <row r="522" spans="1:9" x14ac:dyDescent="0.2">
      <c r="A522" s="5" t="s">
        <v>779</v>
      </c>
      <c r="B522" s="1">
        <v>40100</v>
      </c>
      <c r="C522" s="1">
        <v>1</v>
      </c>
      <c r="D522" s="12" t="s">
        <v>776</v>
      </c>
      <c r="E522" s="1">
        <v>0</v>
      </c>
      <c r="F522">
        <f>VLOOKUP(D522,Sheet1!$B$2:$C$35,2,FALSE)</f>
        <v>1113</v>
      </c>
      <c r="G522">
        <v>1000</v>
      </c>
      <c r="H522" s="1">
        <v>10</v>
      </c>
      <c r="I522" s="1">
        <v>30</v>
      </c>
    </row>
    <row r="523" spans="1:9" x14ac:dyDescent="0.2">
      <c r="A523" s="5" t="s">
        <v>779</v>
      </c>
      <c r="B523" s="1">
        <v>40100</v>
      </c>
      <c r="C523" s="1">
        <v>1</v>
      </c>
      <c r="D523" s="12" t="s">
        <v>777</v>
      </c>
      <c r="E523" s="1">
        <v>0</v>
      </c>
      <c r="F523">
        <f>VLOOKUP(D523,Sheet1!$B$2:$C$35,2,FALSE)</f>
        <v>1114</v>
      </c>
      <c r="G523">
        <v>800</v>
      </c>
      <c r="H523" s="1">
        <v>10</v>
      </c>
      <c r="I523" s="1">
        <v>30</v>
      </c>
    </row>
    <row r="524" spans="1:9" x14ac:dyDescent="0.2">
      <c r="A524" s="5" t="s">
        <v>779</v>
      </c>
      <c r="B524" s="1">
        <v>40100</v>
      </c>
      <c r="C524" s="1">
        <v>1</v>
      </c>
      <c r="D524" s="12" t="s">
        <v>34</v>
      </c>
      <c r="E524" s="1">
        <v>0</v>
      </c>
      <c r="F524">
        <f>VLOOKUP(D524,Sheet1!$B$2:$C$35,2,FALSE)</f>
        <v>1116</v>
      </c>
      <c r="G524">
        <v>600</v>
      </c>
      <c r="H524" s="1">
        <v>10</v>
      </c>
      <c r="I524" s="1">
        <v>30</v>
      </c>
    </row>
    <row r="525" spans="1:9" x14ac:dyDescent="0.2">
      <c r="A525" s="5" t="s">
        <v>780</v>
      </c>
      <c r="B525" s="1">
        <v>40100</v>
      </c>
      <c r="C525" s="1">
        <v>1</v>
      </c>
      <c r="D525" s="12" t="s">
        <v>778</v>
      </c>
      <c r="E525" s="1">
        <v>0</v>
      </c>
      <c r="F525">
        <f>VLOOKUP(D525,Sheet1!$B$2:$C$35,2,FALSE)</f>
        <v>1117</v>
      </c>
      <c r="G525">
        <v>400</v>
      </c>
      <c r="H525" s="1">
        <v>10</v>
      </c>
      <c r="I525" s="1">
        <v>30</v>
      </c>
    </row>
    <row r="526" spans="1:9" ht="15" x14ac:dyDescent="0.2">
      <c r="A526" s="7" t="s">
        <v>781</v>
      </c>
      <c r="B526" s="1">
        <v>40101</v>
      </c>
      <c r="C526" s="1">
        <v>1</v>
      </c>
      <c r="D526" s="15" t="s">
        <v>36</v>
      </c>
      <c r="E526" s="1">
        <v>0</v>
      </c>
      <c r="F526">
        <f>VLOOKUP(D526,Sheet1!$B$2:$C$35,2,FALSE)</f>
        <v>1000</v>
      </c>
      <c r="G526">
        <v>10000</v>
      </c>
      <c r="H526" s="1">
        <v>10</v>
      </c>
      <c r="I526" s="1">
        <v>30</v>
      </c>
    </row>
    <row r="527" spans="1:9" x14ac:dyDescent="0.2">
      <c r="A527" s="7" t="s">
        <v>781</v>
      </c>
      <c r="B527" s="1">
        <v>40101</v>
      </c>
      <c r="C527" s="1">
        <v>1</v>
      </c>
      <c r="D527" s="14" t="s">
        <v>40</v>
      </c>
      <c r="E527" s="1">
        <v>0</v>
      </c>
      <c r="F527">
        <f>VLOOKUP(D527,Sheet1!$B$2:$C$35,2,FALSE)</f>
        <v>1006</v>
      </c>
      <c r="G527">
        <v>7200</v>
      </c>
      <c r="H527" s="1">
        <v>10</v>
      </c>
      <c r="I527" s="1">
        <v>30</v>
      </c>
    </row>
    <row r="528" spans="1:9" x14ac:dyDescent="0.2">
      <c r="A528" s="7" t="s">
        <v>781</v>
      </c>
      <c r="B528" s="1">
        <v>40101</v>
      </c>
      <c r="C528" s="1">
        <v>1</v>
      </c>
      <c r="D528" s="14" t="s">
        <v>761</v>
      </c>
      <c r="E528" s="1">
        <v>0</v>
      </c>
      <c r="F528">
        <f>VLOOKUP(D528,Sheet1!$B$2:$C$35,2,FALSE)</f>
        <v>1007</v>
      </c>
      <c r="G528">
        <v>5800</v>
      </c>
      <c r="H528" s="1">
        <v>10</v>
      </c>
      <c r="I528" s="1">
        <v>30</v>
      </c>
    </row>
    <row r="529" spans="1:9" x14ac:dyDescent="0.2">
      <c r="A529" s="7" t="s">
        <v>781</v>
      </c>
      <c r="B529" s="1">
        <v>40101</v>
      </c>
      <c r="C529" s="1">
        <v>1</v>
      </c>
      <c r="D529" t="s">
        <v>46</v>
      </c>
      <c r="E529" s="1">
        <v>0</v>
      </c>
      <c r="F529">
        <f>VLOOKUP(D529,Sheet1!$B$2:$C$35,2,FALSE)</f>
        <v>1009</v>
      </c>
      <c r="G529">
        <v>4400</v>
      </c>
      <c r="H529" s="1">
        <v>10</v>
      </c>
      <c r="I529" s="1">
        <v>30</v>
      </c>
    </row>
    <row r="530" spans="1:9" x14ac:dyDescent="0.2">
      <c r="A530" s="7" t="s">
        <v>781</v>
      </c>
      <c r="B530" s="1">
        <v>40101</v>
      </c>
      <c r="C530" s="1">
        <v>1</v>
      </c>
      <c r="D530" t="s">
        <v>39</v>
      </c>
      <c r="E530" s="1">
        <v>0</v>
      </c>
      <c r="F530">
        <f>VLOOKUP(D530,Sheet1!$B$2:$C$35,2,FALSE)</f>
        <v>1020</v>
      </c>
      <c r="G530">
        <v>3000</v>
      </c>
      <c r="H530" s="1">
        <v>10</v>
      </c>
      <c r="I530" s="1">
        <v>30</v>
      </c>
    </row>
    <row r="531" spans="1:9" x14ac:dyDescent="0.2">
      <c r="A531" s="7" t="s">
        <v>781</v>
      </c>
      <c r="B531" s="1">
        <v>40101</v>
      </c>
      <c r="C531" s="1">
        <v>1</v>
      </c>
      <c r="D531" t="s">
        <v>52</v>
      </c>
      <c r="E531" s="1">
        <v>0</v>
      </c>
      <c r="F531">
        <f>VLOOKUP(D531,Sheet1!$B$2:$C$35,2,FALSE)</f>
        <v>1022</v>
      </c>
      <c r="G531">
        <v>1600</v>
      </c>
      <c r="H531" s="1">
        <v>10</v>
      </c>
      <c r="I531" s="1">
        <v>30</v>
      </c>
    </row>
    <row r="532" spans="1:9" x14ac:dyDescent="0.2">
      <c r="A532" s="7" t="s">
        <v>782</v>
      </c>
      <c r="B532" s="1">
        <v>40101</v>
      </c>
      <c r="C532" s="1">
        <v>1</v>
      </c>
      <c r="D532" t="s">
        <v>54</v>
      </c>
      <c r="E532" s="1">
        <v>0</v>
      </c>
      <c r="F532">
        <f>VLOOKUP(D532,Sheet1!$B$2:$C$35,2,FALSE)</f>
        <v>1024</v>
      </c>
      <c r="G532">
        <v>1600</v>
      </c>
      <c r="H532" s="1">
        <v>10</v>
      </c>
      <c r="I532" s="1">
        <v>30</v>
      </c>
    </row>
    <row r="533" spans="1:9" x14ac:dyDescent="0.2">
      <c r="A533" s="3" t="s">
        <v>783</v>
      </c>
      <c r="B533" s="1">
        <v>40102</v>
      </c>
      <c r="C533" s="1">
        <v>1</v>
      </c>
      <c r="D533" s="12" t="s">
        <v>36</v>
      </c>
      <c r="E533" s="1">
        <v>0</v>
      </c>
      <c r="F533">
        <f>VLOOKUP(D533,Sheet1!$B$2:$C$35,2,FALSE)</f>
        <v>1000</v>
      </c>
      <c r="G533">
        <v>10000</v>
      </c>
      <c r="H533" s="1">
        <v>10</v>
      </c>
      <c r="I533" s="1">
        <v>30</v>
      </c>
    </row>
    <row r="534" spans="1:9" x14ac:dyDescent="0.2">
      <c r="A534" s="3" t="s">
        <v>783</v>
      </c>
      <c r="B534" s="1">
        <v>40102</v>
      </c>
      <c r="C534" s="1">
        <v>1</v>
      </c>
      <c r="D534" s="12" t="s">
        <v>40</v>
      </c>
      <c r="E534" s="1">
        <v>0</v>
      </c>
      <c r="F534">
        <f>VLOOKUP(D534,Sheet1!$B$2:$C$35,2,FALSE)</f>
        <v>1006</v>
      </c>
      <c r="G534">
        <v>7200</v>
      </c>
      <c r="H534" s="1">
        <v>10</v>
      </c>
      <c r="I534" s="1">
        <v>30</v>
      </c>
    </row>
    <row r="535" spans="1:9" x14ac:dyDescent="0.2">
      <c r="A535" s="3" t="s">
        <v>783</v>
      </c>
      <c r="B535" s="1">
        <v>40102</v>
      </c>
      <c r="C535" s="1">
        <v>1</v>
      </c>
      <c r="D535" s="12" t="s">
        <v>762</v>
      </c>
      <c r="E535" s="1">
        <v>0</v>
      </c>
      <c r="F535">
        <f>VLOOKUP(D535,Sheet1!$B$2:$C$35,2,FALSE)</f>
        <v>1007</v>
      </c>
      <c r="G535">
        <v>5800</v>
      </c>
      <c r="H535" s="1">
        <v>10</v>
      </c>
      <c r="I535" s="1">
        <v>30</v>
      </c>
    </row>
    <row r="536" spans="1:9" x14ac:dyDescent="0.2">
      <c r="A536" s="3" t="s">
        <v>783</v>
      </c>
      <c r="B536" s="1">
        <v>40102</v>
      </c>
      <c r="C536" s="1">
        <v>1</v>
      </c>
      <c r="D536" s="12" t="s">
        <v>46</v>
      </c>
      <c r="E536" s="1">
        <v>0</v>
      </c>
      <c r="F536">
        <f>VLOOKUP(D536,Sheet1!$B$2:$C$35,2,FALSE)</f>
        <v>1009</v>
      </c>
      <c r="G536">
        <v>4400</v>
      </c>
      <c r="H536" s="1">
        <v>10</v>
      </c>
      <c r="I536" s="1">
        <v>30</v>
      </c>
    </row>
    <row r="537" spans="1:9" x14ac:dyDescent="0.2">
      <c r="A537" s="3" t="s">
        <v>783</v>
      </c>
      <c r="B537" s="1">
        <v>40102</v>
      </c>
      <c r="C537" s="1">
        <v>1</v>
      </c>
      <c r="D537" s="12" t="s">
        <v>38</v>
      </c>
      <c r="E537" s="1">
        <v>0</v>
      </c>
      <c r="F537">
        <f>VLOOKUP(D537,Sheet1!$B$2:$C$35,2,FALSE)</f>
        <v>1010</v>
      </c>
      <c r="G537">
        <v>3000</v>
      </c>
      <c r="H537" s="1">
        <v>10</v>
      </c>
      <c r="I537" s="1">
        <v>30</v>
      </c>
    </row>
    <row r="538" spans="1:9" x14ac:dyDescent="0.2">
      <c r="A538" s="3" t="s">
        <v>783</v>
      </c>
      <c r="B538" s="1">
        <v>40102</v>
      </c>
      <c r="C538" s="1">
        <v>1</v>
      </c>
      <c r="D538" s="12" t="s">
        <v>763</v>
      </c>
      <c r="E538" s="1">
        <v>0</v>
      </c>
      <c r="F538">
        <f>VLOOKUP(D538,Sheet1!$B$2:$C$35,2,FALSE)</f>
        <v>1011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783</v>
      </c>
      <c r="B539" s="1">
        <v>40102</v>
      </c>
      <c r="C539" s="1">
        <v>1</v>
      </c>
      <c r="D539" s="12" t="s">
        <v>42</v>
      </c>
      <c r="E539" s="1">
        <v>0</v>
      </c>
      <c r="F539">
        <f>VLOOKUP(D539,Sheet1!$B$2:$C$35,2,FALSE)</f>
        <v>1014</v>
      </c>
      <c r="G539" s="1">
        <v>1400</v>
      </c>
      <c r="H539" s="1">
        <v>10</v>
      </c>
      <c r="I539" s="1">
        <v>30</v>
      </c>
    </row>
    <row r="540" spans="1:9" x14ac:dyDescent="0.2">
      <c r="A540" s="3" t="s">
        <v>783</v>
      </c>
      <c r="B540" s="1">
        <v>40102</v>
      </c>
      <c r="C540" s="1">
        <v>1</v>
      </c>
      <c r="D540" s="12" t="s">
        <v>49</v>
      </c>
      <c r="E540" s="1">
        <v>0</v>
      </c>
      <c r="F540">
        <f>VLOOKUP(D540,Sheet1!$B$2:$C$35,2,FALSE)</f>
        <v>1016</v>
      </c>
      <c r="G540">
        <v>1200</v>
      </c>
      <c r="H540" s="1">
        <v>10</v>
      </c>
      <c r="I540" s="1">
        <v>30</v>
      </c>
    </row>
    <row r="541" spans="1:9" x14ac:dyDescent="0.2">
      <c r="A541" s="3" t="s">
        <v>783</v>
      </c>
      <c r="B541" s="1">
        <v>40102</v>
      </c>
      <c r="C541" s="1">
        <v>1</v>
      </c>
      <c r="D541" s="12" t="s">
        <v>50</v>
      </c>
      <c r="E541" s="1">
        <v>0</v>
      </c>
      <c r="F541">
        <f>VLOOKUP(D541,Sheet1!$B$2:$C$35,2,FALSE)</f>
        <v>1018</v>
      </c>
      <c r="G541" s="1">
        <v>1000</v>
      </c>
      <c r="H541" s="1">
        <v>10</v>
      </c>
      <c r="I541" s="1">
        <v>30</v>
      </c>
    </row>
    <row r="542" spans="1:9" x14ac:dyDescent="0.2">
      <c r="A542" s="3" t="s">
        <v>783</v>
      </c>
      <c r="B542" s="1">
        <v>40102</v>
      </c>
      <c r="C542" s="1">
        <v>1</v>
      </c>
      <c r="D542" s="12" t="s">
        <v>52</v>
      </c>
      <c r="E542" s="1">
        <v>0</v>
      </c>
      <c r="F542">
        <f>VLOOKUP(D542,Sheet1!$B$2:$C$35,2,FALSE)</f>
        <v>1022</v>
      </c>
      <c r="G542">
        <v>800</v>
      </c>
      <c r="H542" s="1">
        <v>10</v>
      </c>
      <c r="I542" s="1">
        <v>30</v>
      </c>
    </row>
    <row r="543" spans="1:9" x14ac:dyDescent="0.2">
      <c r="A543" s="3" t="s">
        <v>785</v>
      </c>
      <c r="B543" s="1">
        <v>40102</v>
      </c>
      <c r="C543" s="1">
        <v>1</v>
      </c>
      <c r="D543" s="12" t="s">
        <v>53</v>
      </c>
      <c r="E543" s="1">
        <v>0</v>
      </c>
      <c r="F543">
        <f>VLOOKUP(D543,Sheet1!$B$2:$C$35,2,FALSE)</f>
        <v>1023</v>
      </c>
      <c r="G543" s="1">
        <v>600</v>
      </c>
      <c r="H543" s="1">
        <v>10</v>
      </c>
      <c r="I543" s="1">
        <v>30</v>
      </c>
    </row>
    <row r="544" spans="1:9" ht="15" x14ac:dyDescent="0.2">
      <c r="A544" s="7" t="s">
        <v>786</v>
      </c>
      <c r="B544" s="1">
        <v>40103</v>
      </c>
      <c r="C544" s="1">
        <v>1</v>
      </c>
      <c r="D544" s="15" t="s">
        <v>36</v>
      </c>
      <c r="E544" s="1">
        <v>0</v>
      </c>
      <c r="F544">
        <f>VLOOKUP(D544,Sheet1!$B$2:$C$35,2,FALSE)</f>
        <v>1000</v>
      </c>
      <c r="G544">
        <v>10000</v>
      </c>
      <c r="H544" s="1">
        <v>10</v>
      </c>
      <c r="I544" s="1">
        <v>30</v>
      </c>
    </row>
    <row r="545" spans="1:9" x14ac:dyDescent="0.2">
      <c r="A545" s="7" t="s">
        <v>786</v>
      </c>
      <c r="B545" s="1">
        <v>40103</v>
      </c>
      <c r="C545" s="1">
        <v>1</v>
      </c>
      <c r="D545" s="14" t="s">
        <v>40</v>
      </c>
      <c r="E545" s="1">
        <v>0</v>
      </c>
      <c r="F545">
        <f>VLOOKUP(D545,Sheet1!$B$2:$C$35,2,FALSE)</f>
        <v>1006</v>
      </c>
      <c r="G545">
        <v>7200</v>
      </c>
      <c r="H545" s="1">
        <v>10</v>
      </c>
      <c r="I545" s="1">
        <v>30</v>
      </c>
    </row>
    <row r="546" spans="1:9" x14ac:dyDescent="0.2">
      <c r="A546" s="7" t="s">
        <v>786</v>
      </c>
      <c r="B546" s="1">
        <v>40103</v>
      </c>
      <c r="C546" s="1">
        <v>1</v>
      </c>
      <c r="D546" s="14" t="s">
        <v>787</v>
      </c>
      <c r="E546" s="1">
        <v>0</v>
      </c>
      <c r="F546">
        <f>VLOOKUP(D546,Sheet1!$B$2:$C$35,2,FALSE)</f>
        <v>1007</v>
      </c>
      <c r="G546">
        <v>5800</v>
      </c>
      <c r="H546" s="1">
        <v>10</v>
      </c>
      <c r="I546" s="1">
        <v>30</v>
      </c>
    </row>
    <row r="547" spans="1:9" x14ac:dyDescent="0.2">
      <c r="A547" s="7" t="s">
        <v>786</v>
      </c>
      <c r="B547" s="1">
        <v>40103</v>
      </c>
      <c r="C547" s="1">
        <v>1</v>
      </c>
      <c r="D547" t="s">
        <v>46</v>
      </c>
      <c r="E547" s="1">
        <v>0</v>
      </c>
      <c r="F547">
        <f>VLOOKUP(D547,Sheet1!$B$2:$C$35,2,FALSE)</f>
        <v>1009</v>
      </c>
      <c r="G547">
        <v>4400</v>
      </c>
      <c r="H547" s="1">
        <v>10</v>
      </c>
      <c r="I547" s="1">
        <v>30</v>
      </c>
    </row>
    <row r="548" spans="1:9" x14ac:dyDescent="0.2">
      <c r="A548" s="7" t="s">
        <v>786</v>
      </c>
      <c r="B548" s="1">
        <v>40103</v>
      </c>
      <c r="C548" s="1">
        <v>1</v>
      </c>
      <c r="D548" t="s">
        <v>763</v>
      </c>
      <c r="E548" s="1">
        <v>0</v>
      </c>
      <c r="F548">
        <f>VLOOKUP(D548,Sheet1!$B$2:$C$35,2,FALSE)</f>
        <v>1011</v>
      </c>
      <c r="G548">
        <v>3000</v>
      </c>
      <c r="H548" s="1">
        <v>10</v>
      </c>
      <c r="I548" s="1">
        <v>30</v>
      </c>
    </row>
    <row r="549" spans="1:9" x14ac:dyDescent="0.2">
      <c r="A549" s="7" t="s">
        <v>786</v>
      </c>
      <c r="B549" s="1">
        <v>40103</v>
      </c>
      <c r="C549" s="1">
        <v>1</v>
      </c>
      <c r="D549" t="s">
        <v>42</v>
      </c>
      <c r="E549" s="1">
        <v>0</v>
      </c>
      <c r="F549">
        <f>VLOOKUP(D549,Sheet1!$B$2:$C$35,2,FALSE)</f>
        <v>1014</v>
      </c>
      <c r="G549">
        <v>1600</v>
      </c>
      <c r="H549" s="1">
        <v>10</v>
      </c>
      <c r="I549" s="1">
        <v>30</v>
      </c>
    </row>
    <row r="550" spans="1:9" x14ac:dyDescent="0.2">
      <c r="A550" s="7" t="s">
        <v>786</v>
      </c>
      <c r="B550" s="1">
        <v>40103</v>
      </c>
      <c r="C550" s="1">
        <v>1</v>
      </c>
      <c r="D550" t="s">
        <v>39</v>
      </c>
      <c r="E550" s="1">
        <v>0</v>
      </c>
      <c r="F550">
        <f>VLOOKUP(D550,Sheet1!$B$2:$C$35,2,FALSE)</f>
        <v>1020</v>
      </c>
      <c r="G550" s="1">
        <v>1400</v>
      </c>
      <c r="H550" s="1">
        <v>10</v>
      </c>
      <c r="I550" s="1">
        <v>30</v>
      </c>
    </row>
    <row r="551" spans="1:9" x14ac:dyDescent="0.2">
      <c r="A551" s="7" t="s">
        <v>786</v>
      </c>
      <c r="B551" s="1">
        <v>40103</v>
      </c>
      <c r="C551" s="1">
        <v>1</v>
      </c>
      <c r="D551" t="s">
        <v>51</v>
      </c>
      <c r="E551" s="1">
        <v>0</v>
      </c>
      <c r="F551">
        <f>VLOOKUP(D551,Sheet1!$B$2:$C$35,2,FALSE)</f>
        <v>1021</v>
      </c>
      <c r="G551">
        <v>1200</v>
      </c>
      <c r="H551" s="1">
        <v>10</v>
      </c>
      <c r="I551" s="1">
        <v>30</v>
      </c>
    </row>
    <row r="552" spans="1:9" x14ac:dyDescent="0.2">
      <c r="A552" s="7" t="s">
        <v>786</v>
      </c>
      <c r="B552" s="1">
        <v>40103</v>
      </c>
      <c r="C552" s="1">
        <v>1</v>
      </c>
      <c r="D552" t="s">
        <v>52</v>
      </c>
      <c r="E552" s="1">
        <v>0</v>
      </c>
      <c r="F552">
        <f>VLOOKUP(D552,Sheet1!$B$2:$C$35,2,FALSE)</f>
        <v>1022</v>
      </c>
      <c r="G552" s="1">
        <v>1000</v>
      </c>
      <c r="H552" s="1">
        <v>10</v>
      </c>
      <c r="I552" s="1">
        <v>30</v>
      </c>
    </row>
    <row r="553" spans="1:9" ht="15" x14ac:dyDescent="0.2">
      <c r="A553" s="1" t="s">
        <v>788</v>
      </c>
      <c r="B553" s="1">
        <v>40104</v>
      </c>
      <c r="C553" s="1">
        <v>1</v>
      </c>
      <c r="D553" s="15" t="s">
        <v>36</v>
      </c>
      <c r="E553" s="1">
        <v>0</v>
      </c>
      <c r="F553">
        <f>VLOOKUP(D553,Sheet1!$B$2:$C$35,2,FALSE)</f>
        <v>1000</v>
      </c>
      <c r="G553">
        <v>10000</v>
      </c>
      <c r="H553" s="1">
        <v>10</v>
      </c>
      <c r="I553" s="1">
        <v>30</v>
      </c>
    </row>
    <row r="554" spans="1:9" x14ac:dyDescent="0.2">
      <c r="A554" s="1" t="s">
        <v>788</v>
      </c>
      <c r="B554" s="1">
        <v>40104</v>
      </c>
      <c r="C554" s="1">
        <v>1</v>
      </c>
      <c r="D554" s="14" t="s">
        <v>40</v>
      </c>
      <c r="E554" s="1">
        <v>0</v>
      </c>
      <c r="F554">
        <f>VLOOKUP(D554,Sheet1!$B$2:$C$35,2,FALSE)</f>
        <v>1006</v>
      </c>
      <c r="G554">
        <v>7200</v>
      </c>
      <c r="H554" s="1">
        <v>10</v>
      </c>
      <c r="I554" s="1">
        <v>30</v>
      </c>
    </row>
    <row r="555" spans="1:9" x14ac:dyDescent="0.2">
      <c r="A555" s="1" t="s">
        <v>788</v>
      </c>
      <c r="B555" s="1">
        <v>40104</v>
      </c>
      <c r="C555" s="1">
        <v>1</v>
      </c>
      <c r="D555" s="14" t="s">
        <v>789</v>
      </c>
      <c r="E555" s="1">
        <v>0</v>
      </c>
      <c r="F555">
        <f>VLOOKUP(D555,Sheet1!$B$2:$C$35,2,FALSE)</f>
        <v>1007</v>
      </c>
      <c r="G555">
        <v>5800</v>
      </c>
      <c r="H555" s="1">
        <v>10</v>
      </c>
      <c r="I555" s="1">
        <v>30</v>
      </c>
    </row>
    <row r="556" spans="1:9" x14ac:dyDescent="0.2">
      <c r="A556" s="1" t="s">
        <v>788</v>
      </c>
      <c r="B556" s="1">
        <v>40104</v>
      </c>
      <c r="C556" s="1">
        <v>1</v>
      </c>
      <c r="D556" t="s">
        <v>46</v>
      </c>
      <c r="E556" s="1">
        <v>0</v>
      </c>
      <c r="F556">
        <f>VLOOKUP(D556,Sheet1!$B$2:$C$35,2,FALSE)</f>
        <v>1009</v>
      </c>
      <c r="G556">
        <v>4400</v>
      </c>
      <c r="H556" s="1">
        <v>10</v>
      </c>
      <c r="I556" s="1">
        <v>30</v>
      </c>
    </row>
    <row r="557" spans="1:9" x14ac:dyDescent="0.2">
      <c r="A557" s="1" t="s">
        <v>788</v>
      </c>
      <c r="B557" s="1">
        <v>40104</v>
      </c>
      <c r="C557" s="1">
        <v>1</v>
      </c>
      <c r="D557" t="s">
        <v>42</v>
      </c>
      <c r="E557" s="1">
        <v>0</v>
      </c>
      <c r="F557">
        <f>VLOOKUP(D557,Sheet1!$B$2:$C$35,2,FALSE)</f>
        <v>1014</v>
      </c>
      <c r="G557">
        <v>3000</v>
      </c>
      <c r="H557" s="1">
        <v>10</v>
      </c>
      <c r="I557" s="1">
        <v>30</v>
      </c>
    </row>
    <row r="558" spans="1:9" x14ac:dyDescent="0.2">
      <c r="A558" s="1" t="s">
        <v>788</v>
      </c>
      <c r="B558" s="1">
        <v>40104</v>
      </c>
      <c r="C558" s="1">
        <v>1</v>
      </c>
      <c r="D558" t="s">
        <v>49</v>
      </c>
      <c r="E558" s="1">
        <v>0</v>
      </c>
      <c r="F558">
        <f>VLOOKUP(D558,Sheet1!$B$2:$C$35,2,FALSE)</f>
        <v>1016</v>
      </c>
      <c r="G558">
        <v>1600</v>
      </c>
      <c r="H558" s="1">
        <v>10</v>
      </c>
      <c r="I558" s="1">
        <v>30</v>
      </c>
    </row>
    <row r="559" spans="1:9" x14ac:dyDescent="0.2">
      <c r="A559" s="1" t="s">
        <v>788</v>
      </c>
      <c r="B559" s="1">
        <v>40104</v>
      </c>
      <c r="C559" s="1">
        <v>1</v>
      </c>
      <c r="D559" t="s">
        <v>51</v>
      </c>
      <c r="E559" s="1">
        <v>0</v>
      </c>
      <c r="F559">
        <f>VLOOKUP(D559,Sheet1!$B$2:$C$35,2,FALSE)</f>
        <v>1021</v>
      </c>
      <c r="G559" s="1">
        <v>1400</v>
      </c>
      <c r="H559" s="1">
        <v>10</v>
      </c>
      <c r="I559" s="1">
        <v>30</v>
      </c>
    </row>
    <row r="560" spans="1:9" x14ac:dyDescent="0.2">
      <c r="A560" s="1" t="s">
        <v>788</v>
      </c>
      <c r="B560" s="1">
        <v>40104</v>
      </c>
      <c r="C560" s="1">
        <v>1</v>
      </c>
      <c r="D560" t="s">
        <v>53</v>
      </c>
      <c r="E560" s="1">
        <v>0</v>
      </c>
      <c r="F560">
        <f>VLOOKUP(D560,Sheet1!$B$2:$C$35,2,FALSE)</f>
        <v>1023</v>
      </c>
      <c r="G560">
        <v>1200</v>
      </c>
      <c r="H560" s="1">
        <v>10</v>
      </c>
      <c r="I560" s="1">
        <v>30</v>
      </c>
    </row>
    <row r="561" spans="1:9" x14ac:dyDescent="0.2">
      <c r="A561" s="5" t="s">
        <v>790</v>
      </c>
      <c r="B561" s="1">
        <v>40200</v>
      </c>
      <c r="C561" s="1">
        <v>1</v>
      </c>
      <c r="D561" s="12" t="s">
        <v>791</v>
      </c>
      <c r="E561" s="1">
        <v>0</v>
      </c>
      <c r="F561">
        <f>VLOOKUP(D561,Sheet1!$B$2:$C$35,2,FALSE)</f>
        <v>1100</v>
      </c>
      <c r="G561">
        <v>10000</v>
      </c>
      <c r="H561" s="1">
        <v>10</v>
      </c>
      <c r="I561" s="1">
        <v>30</v>
      </c>
    </row>
    <row r="562" spans="1:9" x14ac:dyDescent="0.2">
      <c r="A562" s="5" t="s">
        <v>790</v>
      </c>
      <c r="B562" s="1">
        <v>40200</v>
      </c>
      <c r="C562" s="1">
        <v>1</v>
      </c>
      <c r="D562" s="12" t="s">
        <v>756</v>
      </c>
      <c r="E562" s="1">
        <v>0</v>
      </c>
      <c r="F562">
        <f>VLOOKUP(D562,Sheet1!$B$2:$C$35,2,FALSE)</f>
        <v>1101</v>
      </c>
      <c r="G562">
        <v>7200</v>
      </c>
      <c r="H562" s="1">
        <v>10</v>
      </c>
      <c r="I562" s="1">
        <v>30</v>
      </c>
    </row>
    <row r="563" spans="1:9" x14ac:dyDescent="0.2">
      <c r="A563" s="5" t="s">
        <v>790</v>
      </c>
      <c r="B563" s="1">
        <v>40200</v>
      </c>
      <c r="C563" s="1">
        <v>1</v>
      </c>
      <c r="D563" s="12" t="s">
        <v>26</v>
      </c>
      <c r="E563" s="1">
        <v>0</v>
      </c>
      <c r="F563">
        <f>VLOOKUP(D563,Sheet1!$B$2:$C$35,2,FALSE)</f>
        <v>1103</v>
      </c>
      <c r="G563">
        <v>5800</v>
      </c>
      <c r="H563" s="1">
        <v>10</v>
      </c>
      <c r="I563" s="1">
        <v>30</v>
      </c>
    </row>
    <row r="564" spans="1:9" x14ac:dyDescent="0.2">
      <c r="A564" s="5" t="s">
        <v>790</v>
      </c>
      <c r="B564" s="1">
        <v>40200</v>
      </c>
      <c r="C564" s="1">
        <v>1</v>
      </c>
      <c r="D564" s="12" t="s">
        <v>792</v>
      </c>
      <c r="E564" s="1">
        <v>0</v>
      </c>
      <c r="F564">
        <f>VLOOKUP(D564,Sheet1!$B$2:$C$35,2,FALSE)</f>
        <v>1105</v>
      </c>
      <c r="G564">
        <v>4400</v>
      </c>
      <c r="H564" s="1">
        <v>10</v>
      </c>
      <c r="I564" s="1">
        <v>30</v>
      </c>
    </row>
    <row r="565" spans="1:9" x14ac:dyDescent="0.2">
      <c r="A565" s="5" t="s">
        <v>790</v>
      </c>
      <c r="B565" s="1">
        <v>40200</v>
      </c>
      <c r="C565" s="1">
        <v>1</v>
      </c>
      <c r="D565" s="12" t="s">
        <v>28</v>
      </c>
      <c r="E565" s="1">
        <v>0</v>
      </c>
      <c r="F565">
        <f>VLOOKUP(D565,Sheet1!$B$2:$C$35,2,FALSE)</f>
        <v>1109</v>
      </c>
      <c r="G565">
        <v>3000</v>
      </c>
      <c r="H565" s="1">
        <v>10</v>
      </c>
      <c r="I565" s="1">
        <v>30</v>
      </c>
    </row>
    <row r="566" spans="1:9" x14ac:dyDescent="0.2">
      <c r="A566" s="5" t="s">
        <v>790</v>
      </c>
      <c r="B566" s="1">
        <v>40200</v>
      </c>
      <c r="C566" s="1">
        <v>1</v>
      </c>
      <c r="D566" s="12" t="s">
        <v>793</v>
      </c>
      <c r="E566" s="1">
        <v>0</v>
      </c>
      <c r="F566">
        <f>VLOOKUP(D566,Sheet1!$B$2:$C$35,2,FALSE)</f>
        <v>1110</v>
      </c>
      <c r="G566">
        <v>1600</v>
      </c>
      <c r="H566" s="1">
        <v>10</v>
      </c>
      <c r="I566" s="1">
        <v>30</v>
      </c>
    </row>
    <row r="567" spans="1:9" x14ac:dyDescent="0.2">
      <c r="A567" s="5" t="s">
        <v>795</v>
      </c>
      <c r="B567" s="1">
        <v>40200</v>
      </c>
      <c r="C567" s="1">
        <v>1</v>
      </c>
      <c r="D567" s="12" t="s">
        <v>794</v>
      </c>
      <c r="E567" s="1">
        <v>0</v>
      </c>
      <c r="F567">
        <f>VLOOKUP(D567,Sheet1!$B$2:$C$35,2,FALSE)</f>
        <v>1111</v>
      </c>
      <c r="G567" s="1">
        <v>1400</v>
      </c>
      <c r="H567" s="1">
        <v>10</v>
      </c>
      <c r="I567" s="1">
        <v>30</v>
      </c>
    </row>
    <row r="568" spans="1:9" ht="15" x14ac:dyDescent="0.2">
      <c r="A568" s="7" t="s">
        <v>796</v>
      </c>
      <c r="B568" s="1">
        <v>40201</v>
      </c>
      <c r="C568" s="1">
        <v>1</v>
      </c>
      <c r="D568" s="15" t="s">
        <v>36</v>
      </c>
      <c r="E568" s="1">
        <v>0</v>
      </c>
      <c r="F568">
        <f>VLOOKUP(D568,Sheet1!$B$2:$C$35,2,FALSE)</f>
        <v>1000</v>
      </c>
      <c r="G568">
        <v>10000</v>
      </c>
      <c r="H568" s="1">
        <v>10</v>
      </c>
      <c r="I568" s="1">
        <v>30</v>
      </c>
    </row>
    <row r="569" spans="1:9" x14ac:dyDescent="0.2">
      <c r="A569" s="7" t="s">
        <v>796</v>
      </c>
      <c r="B569" s="1">
        <v>40201</v>
      </c>
      <c r="C569" s="1">
        <v>1</v>
      </c>
      <c r="D569" s="14" t="s">
        <v>40</v>
      </c>
      <c r="E569" s="1">
        <v>0</v>
      </c>
      <c r="F569">
        <f>VLOOKUP(D569,Sheet1!$B$2:$C$35,2,FALSE)</f>
        <v>1006</v>
      </c>
      <c r="G569">
        <v>7200</v>
      </c>
      <c r="H569" s="1">
        <v>10</v>
      </c>
      <c r="I569" s="1">
        <v>30</v>
      </c>
    </row>
    <row r="570" spans="1:9" x14ac:dyDescent="0.2">
      <c r="A570" s="7" t="s">
        <v>796</v>
      </c>
      <c r="B570" s="1">
        <v>40201</v>
      </c>
      <c r="C570" s="1">
        <v>1</v>
      </c>
      <c r="D570" s="14" t="s">
        <v>797</v>
      </c>
      <c r="E570" s="1">
        <v>0</v>
      </c>
      <c r="F570">
        <f>VLOOKUP(D570,Sheet1!$B$2:$C$35,2,FALSE)</f>
        <v>1007</v>
      </c>
      <c r="G570">
        <v>5800</v>
      </c>
      <c r="H570" s="1">
        <v>10</v>
      </c>
      <c r="I570" s="1">
        <v>30</v>
      </c>
    </row>
    <row r="571" spans="1:9" x14ac:dyDescent="0.2">
      <c r="A571" s="7" t="s">
        <v>796</v>
      </c>
      <c r="B571" s="1">
        <v>40201</v>
      </c>
      <c r="C571" s="1">
        <v>1</v>
      </c>
      <c r="D571" t="s">
        <v>46</v>
      </c>
      <c r="E571" s="1">
        <v>0</v>
      </c>
      <c r="F571">
        <f>VLOOKUP(D571,Sheet1!$B$2:$C$35,2,FALSE)</f>
        <v>1009</v>
      </c>
      <c r="G571">
        <v>4400</v>
      </c>
      <c r="H571" s="1">
        <v>10</v>
      </c>
      <c r="I571" s="1">
        <v>30</v>
      </c>
    </row>
    <row r="572" spans="1:9" x14ac:dyDescent="0.2">
      <c r="A572" s="7" t="s">
        <v>796</v>
      </c>
      <c r="B572" s="1">
        <v>40201</v>
      </c>
      <c r="C572" s="1">
        <v>1</v>
      </c>
      <c r="D572" t="s">
        <v>39</v>
      </c>
      <c r="E572" s="1">
        <v>0</v>
      </c>
      <c r="F572">
        <f>VLOOKUP(D572,Sheet1!$B$2:$C$35,2,FALSE)</f>
        <v>1020</v>
      </c>
      <c r="G572">
        <v>3000</v>
      </c>
      <c r="H572" s="1">
        <v>10</v>
      </c>
      <c r="I572" s="1">
        <v>30</v>
      </c>
    </row>
    <row r="573" spans="1:9" ht="15" x14ac:dyDescent="0.2">
      <c r="A573" s="3" t="s">
        <v>798</v>
      </c>
      <c r="B573" s="1">
        <v>40202</v>
      </c>
      <c r="C573" s="1">
        <v>1</v>
      </c>
      <c r="D573" s="15" t="s">
        <v>36</v>
      </c>
      <c r="E573" s="1">
        <v>0</v>
      </c>
      <c r="F573">
        <f>VLOOKUP(D573,Sheet1!$B$2:$C$35,2,FALSE)</f>
        <v>1000</v>
      </c>
      <c r="G573">
        <v>10000</v>
      </c>
      <c r="H573" s="1">
        <v>10</v>
      </c>
      <c r="I573" s="1">
        <v>30</v>
      </c>
    </row>
    <row r="574" spans="1:9" x14ac:dyDescent="0.2">
      <c r="A574" s="3" t="s">
        <v>798</v>
      </c>
      <c r="B574" s="1">
        <v>40202</v>
      </c>
      <c r="C574" s="1">
        <v>1</v>
      </c>
      <c r="D574" s="14" t="s">
        <v>40</v>
      </c>
      <c r="E574" s="1">
        <v>0</v>
      </c>
      <c r="F574">
        <f>VLOOKUP(D574,Sheet1!$B$2:$C$35,2,FALSE)</f>
        <v>1006</v>
      </c>
      <c r="G574">
        <v>7200</v>
      </c>
      <c r="H574" s="1">
        <v>10</v>
      </c>
      <c r="I574" s="1">
        <v>30</v>
      </c>
    </row>
    <row r="575" spans="1:9" x14ac:dyDescent="0.2">
      <c r="A575" s="3" t="s">
        <v>798</v>
      </c>
      <c r="B575" s="1">
        <v>40202</v>
      </c>
      <c r="C575" s="1">
        <v>1</v>
      </c>
      <c r="D575" s="14" t="s">
        <v>761</v>
      </c>
      <c r="E575" s="1">
        <v>0</v>
      </c>
      <c r="F575">
        <f>VLOOKUP(D575,Sheet1!$B$2:$C$35,2,FALSE)</f>
        <v>1007</v>
      </c>
      <c r="G575">
        <v>5800</v>
      </c>
      <c r="H575" s="1">
        <v>10</v>
      </c>
      <c r="I575" s="1">
        <v>30</v>
      </c>
    </row>
    <row r="576" spans="1:9" x14ac:dyDescent="0.2">
      <c r="A576" s="3" t="s">
        <v>798</v>
      </c>
      <c r="B576" s="1">
        <v>40202</v>
      </c>
      <c r="C576" s="1">
        <v>1</v>
      </c>
      <c r="D576" t="s">
        <v>46</v>
      </c>
      <c r="E576" s="1">
        <v>0</v>
      </c>
      <c r="F576">
        <f>VLOOKUP(D576,Sheet1!$B$2:$C$35,2,FALSE)</f>
        <v>1009</v>
      </c>
      <c r="G576">
        <v>4400</v>
      </c>
      <c r="H576" s="1">
        <v>10</v>
      </c>
      <c r="I576" s="1">
        <v>30</v>
      </c>
    </row>
    <row r="577" spans="1:9" x14ac:dyDescent="0.2">
      <c r="A577" s="3" t="s">
        <v>798</v>
      </c>
      <c r="B577" s="1">
        <v>40202</v>
      </c>
      <c r="C577" s="1">
        <v>1</v>
      </c>
      <c r="D577" t="s">
        <v>38</v>
      </c>
      <c r="E577" s="1">
        <v>0</v>
      </c>
      <c r="F577">
        <f>VLOOKUP(D577,Sheet1!$B$2:$C$35,2,FALSE)</f>
        <v>1010</v>
      </c>
      <c r="G577">
        <v>3000</v>
      </c>
      <c r="H577" s="1">
        <v>10</v>
      </c>
      <c r="I577" s="1">
        <v>30</v>
      </c>
    </row>
    <row r="578" spans="1:9" x14ac:dyDescent="0.2">
      <c r="A578" s="3" t="s">
        <v>798</v>
      </c>
      <c r="B578" s="1">
        <v>40202</v>
      </c>
      <c r="C578" s="1">
        <v>1</v>
      </c>
      <c r="D578" t="s">
        <v>763</v>
      </c>
      <c r="E578" s="1">
        <v>0</v>
      </c>
      <c r="F578">
        <f>VLOOKUP(D578,Sheet1!$B$2:$C$35,2,FALSE)</f>
        <v>1011</v>
      </c>
      <c r="G578">
        <v>1600</v>
      </c>
      <c r="H578" s="1">
        <v>10</v>
      </c>
      <c r="I578" s="1">
        <v>30</v>
      </c>
    </row>
    <row r="579" spans="1:9" x14ac:dyDescent="0.2">
      <c r="A579" s="3" t="s">
        <v>798</v>
      </c>
      <c r="B579" s="1">
        <v>40202</v>
      </c>
      <c r="C579" s="1">
        <v>1</v>
      </c>
      <c r="D579" t="s">
        <v>42</v>
      </c>
      <c r="E579" s="1">
        <v>0</v>
      </c>
      <c r="F579">
        <f>VLOOKUP(D579,Sheet1!$B$2:$C$35,2,FALSE)</f>
        <v>1014</v>
      </c>
      <c r="G579" s="1">
        <v>1400</v>
      </c>
      <c r="H579" s="1">
        <v>10</v>
      </c>
      <c r="I579" s="1">
        <v>30</v>
      </c>
    </row>
    <row r="580" spans="1:9" x14ac:dyDescent="0.2">
      <c r="A580" s="3" t="s">
        <v>799</v>
      </c>
      <c r="B580" s="1">
        <v>40202</v>
      </c>
      <c r="C580" s="1">
        <v>1</v>
      </c>
      <c r="D580" t="s">
        <v>49</v>
      </c>
      <c r="E580" s="1">
        <v>0</v>
      </c>
      <c r="F580">
        <f>VLOOKUP(D580,Sheet1!$B$2:$C$35,2,FALSE)</f>
        <v>1016</v>
      </c>
      <c r="G580">
        <v>1200</v>
      </c>
      <c r="H580" s="1">
        <v>10</v>
      </c>
      <c r="I580" s="1">
        <v>30</v>
      </c>
    </row>
    <row r="581" spans="1:9" ht="15" x14ac:dyDescent="0.2">
      <c r="A581" s="7" t="s">
        <v>800</v>
      </c>
      <c r="B581" s="1">
        <v>40203</v>
      </c>
      <c r="C581" s="1">
        <v>1</v>
      </c>
      <c r="D581" s="15" t="s">
        <v>36</v>
      </c>
      <c r="E581" s="1">
        <v>0</v>
      </c>
      <c r="F581">
        <f>VLOOKUP(D581,Sheet1!$B$2:$C$35,2,FALSE)</f>
        <v>1000</v>
      </c>
      <c r="G581">
        <v>10000</v>
      </c>
      <c r="H581" s="1">
        <v>10</v>
      </c>
      <c r="I581" s="1">
        <v>30</v>
      </c>
    </row>
    <row r="582" spans="1:9" x14ac:dyDescent="0.2">
      <c r="A582" s="7" t="s">
        <v>800</v>
      </c>
      <c r="B582" s="1">
        <v>40203</v>
      </c>
      <c r="C582" s="1">
        <v>1</v>
      </c>
      <c r="D582" s="14" t="s">
        <v>40</v>
      </c>
      <c r="E582" s="1">
        <v>0</v>
      </c>
      <c r="F582">
        <f>VLOOKUP(D582,Sheet1!$B$2:$C$35,2,FALSE)</f>
        <v>1006</v>
      </c>
      <c r="G582">
        <v>7200</v>
      </c>
      <c r="H582" s="1">
        <v>10</v>
      </c>
      <c r="I582" s="1">
        <v>30</v>
      </c>
    </row>
    <row r="583" spans="1:9" x14ac:dyDescent="0.2">
      <c r="A583" s="7" t="s">
        <v>800</v>
      </c>
      <c r="B583" s="1">
        <v>40203</v>
      </c>
      <c r="C583" s="1">
        <v>1</v>
      </c>
      <c r="D583" s="14" t="s">
        <v>797</v>
      </c>
      <c r="E583" s="1">
        <v>0</v>
      </c>
      <c r="F583">
        <f>VLOOKUP(D583,Sheet1!$B$2:$C$35,2,FALSE)</f>
        <v>1007</v>
      </c>
      <c r="G583">
        <v>5800</v>
      </c>
      <c r="H583" s="1">
        <v>10</v>
      </c>
      <c r="I583" s="1">
        <v>30</v>
      </c>
    </row>
    <row r="584" spans="1:9" x14ac:dyDescent="0.2">
      <c r="A584" s="7" t="s">
        <v>800</v>
      </c>
      <c r="B584" s="1">
        <v>40203</v>
      </c>
      <c r="C584" s="1">
        <v>1</v>
      </c>
      <c r="D584" t="s">
        <v>46</v>
      </c>
      <c r="E584" s="1">
        <v>0</v>
      </c>
      <c r="F584">
        <f>VLOOKUP(D584,Sheet1!$B$2:$C$35,2,FALSE)</f>
        <v>1009</v>
      </c>
      <c r="G584">
        <v>4400</v>
      </c>
      <c r="H584" s="1">
        <v>10</v>
      </c>
      <c r="I584" s="1">
        <v>30</v>
      </c>
    </row>
    <row r="585" spans="1:9" x14ac:dyDescent="0.2">
      <c r="A585" s="7" t="s">
        <v>800</v>
      </c>
      <c r="B585" s="1">
        <v>40203</v>
      </c>
      <c r="C585" s="1">
        <v>1</v>
      </c>
      <c r="D585" t="s">
        <v>763</v>
      </c>
      <c r="E585" s="1">
        <v>0</v>
      </c>
      <c r="F585">
        <f>VLOOKUP(D585,Sheet1!$B$2:$C$35,2,FALSE)</f>
        <v>1011</v>
      </c>
      <c r="G585">
        <v>3000</v>
      </c>
      <c r="H585" s="1">
        <v>10</v>
      </c>
      <c r="I585" s="1">
        <v>30</v>
      </c>
    </row>
    <row r="586" spans="1:9" x14ac:dyDescent="0.2">
      <c r="A586" s="7" t="s">
        <v>800</v>
      </c>
      <c r="B586" s="1">
        <v>40203</v>
      </c>
      <c r="C586" s="1">
        <v>1</v>
      </c>
      <c r="D586" t="s">
        <v>42</v>
      </c>
      <c r="E586" s="1">
        <v>0</v>
      </c>
      <c r="F586">
        <f>VLOOKUP(D586,Sheet1!$B$2:$C$35,2,FALSE)</f>
        <v>1014</v>
      </c>
      <c r="G586">
        <v>1600</v>
      </c>
      <c r="H586" s="1">
        <v>10</v>
      </c>
      <c r="I586" s="1">
        <v>30</v>
      </c>
    </row>
    <row r="587" spans="1:9" x14ac:dyDescent="0.2">
      <c r="A587" s="7" t="s">
        <v>800</v>
      </c>
      <c r="B587" s="1">
        <v>40203</v>
      </c>
      <c r="C587" s="1">
        <v>1</v>
      </c>
      <c r="D587" t="s">
        <v>39</v>
      </c>
      <c r="E587" s="1">
        <v>0</v>
      </c>
      <c r="F587">
        <f>VLOOKUP(D587,Sheet1!$B$2:$C$35,2,FALSE)</f>
        <v>1020</v>
      </c>
      <c r="G587" s="1">
        <v>1400</v>
      </c>
      <c r="H587" s="1">
        <v>10</v>
      </c>
      <c r="I587" s="1">
        <v>30</v>
      </c>
    </row>
    <row r="588" spans="1:9" x14ac:dyDescent="0.2">
      <c r="A588" s="7" t="s">
        <v>801</v>
      </c>
      <c r="B588" s="1">
        <v>40203</v>
      </c>
      <c r="C588" s="1">
        <v>1</v>
      </c>
      <c r="D588" t="s">
        <v>51</v>
      </c>
      <c r="E588" s="1">
        <v>0</v>
      </c>
      <c r="F588">
        <f>VLOOKUP(D588,Sheet1!$B$2:$C$35,2,FALSE)</f>
        <v>1021</v>
      </c>
      <c r="G588">
        <v>1200</v>
      </c>
      <c r="H588" s="1">
        <v>10</v>
      </c>
      <c r="I588" s="1">
        <v>30</v>
      </c>
    </row>
    <row r="589" spans="1:9" ht="15" x14ac:dyDescent="0.2">
      <c r="A589" s="1" t="s">
        <v>802</v>
      </c>
      <c r="B589" s="1">
        <v>40204</v>
      </c>
      <c r="C589" s="1">
        <v>1</v>
      </c>
      <c r="D589" s="15" t="s">
        <v>36</v>
      </c>
      <c r="E589" s="1">
        <v>0</v>
      </c>
      <c r="F589">
        <f>VLOOKUP(D589,Sheet1!$B$2:$C$35,2,FALSE)</f>
        <v>1000</v>
      </c>
      <c r="G589">
        <v>10000</v>
      </c>
      <c r="H589" s="1">
        <v>10</v>
      </c>
      <c r="I589" s="1">
        <v>30</v>
      </c>
    </row>
    <row r="590" spans="1:9" x14ac:dyDescent="0.2">
      <c r="A590" s="1" t="s">
        <v>802</v>
      </c>
      <c r="B590" s="1">
        <v>40204</v>
      </c>
      <c r="C590" s="1">
        <v>1</v>
      </c>
      <c r="D590" s="14" t="s">
        <v>40</v>
      </c>
      <c r="E590" s="1">
        <v>0</v>
      </c>
      <c r="F590">
        <f>VLOOKUP(D590,Sheet1!$B$2:$C$35,2,FALSE)</f>
        <v>1006</v>
      </c>
      <c r="G590">
        <v>7200</v>
      </c>
      <c r="H590" s="1">
        <v>10</v>
      </c>
      <c r="I590" s="1">
        <v>30</v>
      </c>
    </row>
    <row r="591" spans="1:9" x14ac:dyDescent="0.2">
      <c r="A591" s="1" t="s">
        <v>802</v>
      </c>
      <c r="B591" s="1">
        <v>40204</v>
      </c>
      <c r="C591" s="1">
        <v>1</v>
      </c>
      <c r="D591" s="14" t="s">
        <v>789</v>
      </c>
      <c r="E591" s="1">
        <v>0</v>
      </c>
      <c r="F591">
        <f>VLOOKUP(D591,Sheet1!$B$2:$C$35,2,FALSE)</f>
        <v>1007</v>
      </c>
      <c r="G591">
        <v>5800</v>
      </c>
      <c r="H591" s="1">
        <v>10</v>
      </c>
      <c r="I591" s="1">
        <v>30</v>
      </c>
    </row>
    <row r="592" spans="1:9" x14ac:dyDescent="0.2">
      <c r="A592" s="1" t="s">
        <v>802</v>
      </c>
      <c r="B592" s="1">
        <v>40204</v>
      </c>
      <c r="C592" s="1">
        <v>1</v>
      </c>
      <c r="D592" t="s">
        <v>46</v>
      </c>
      <c r="E592" s="1">
        <v>0</v>
      </c>
      <c r="F592">
        <f>VLOOKUP(D592,Sheet1!$B$2:$C$35,2,FALSE)</f>
        <v>1009</v>
      </c>
      <c r="G592">
        <v>4400</v>
      </c>
      <c r="H592" s="1">
        <v>10</v>
      </c>
      <c r="I592" s="1">
        <v>30</v>
      </c>
    </row>
    <row r="593" spans="1:9" x14ac:dyDescent="0.2">
      <c r="A593" s="1" t="s">
        <v>802</v>
      </c>
      <c r="B593" s="1">
        <v>40204</v>
      </c>
      <c r="C593" s="1">
        <v>1</v>
      </c>
      <c r="D593" t="s">
        <v>42</v>
      </c>
      <c r="E593" s="1">
        <v>0</v>
      </c>
      <c r="F593">
        <f>VLOOKUP(D593,Sheet1!$B$2:$C$35,2,FALSE)</f>
        <v>1014</v>
      </c>
      <c r="G593">
        <v>3000</v>
      </c>
      <c r="H593" s="1">
        <v>10</v>
      </c>
      <c r="I593" s="1">
        <v>30</v>
      </c>
    </row>
    <row r="594" spans="1:9" x14ac:dyDescent="0.2">
      <c r="A594" s="1" t="s">
        <v>802</v>
      </c>
      <c r="B594" s="1">
        <v>40204</v>
      </c>
      <c r="C594" s="1">
        <v>1</v>
      </c>
      <c r="D594" t="s">
        <v>49</v>
      </c>
      <c r="E594" s="1">
        <v>0</v>
      </c>
      <c r="F594">
        <f>VLOOKUP(D594,Sheet1!$B$2:$C$35,2,FALSE)</f>
        <v>1016</v>
      </c>
      <c r="G594">
        <v>1600</v>
      </c>
      <c r="H594" s="1">
        <v>10</v>
      </c>
      <c r="I594" s="1">
        <v>30</v>
      </c>
    </row>
    <row r="595" spans="1:9" x14ac:dyDescent="0.2">
      <c r="A595" s="1" t="s">
        <v>802</v>
      </c>
      <c r="B595" s="1">
        <v>40204</v>
      </c>
      <c r="C595" s="1">
        <v>1</v>
      </c>
      <c r="D595" t="s">
        <v>51</v>
      </c>
      <c r="E595" s="1">
        <v>0</v>
      </c>
      <c r="F595">
        <f>VLOOKUP(D595,Sheet1!$B$2:$C$35,2,FALSE)</f>
        <v>1021</v>
      </c>
      <c r="G595" s="1">
        <v>1400</v>
      </c>
      <c r="H595" s="1">
        <v>10</v>
      </c>
      <c r="I595" s="1">
        <v>30</v>
      </c>
    </row>
    <row r="596" spans="1:9" x14ac:dyDescent="0.2">
      <c r="A596" s="5" t="s">
        <v>803</v>
      </c>
      <c r="B596" s="1">
        <v>40300</v>
      </c>
      <c r="C596" s="1">
        <v>1</v>
      </c>
      <c r="D596" s="12" t="s">
        <v>791</v>
      </c>
      <c r="E596" s="1">
        <v>0</v>
      </c>
      <c r="F596">
        <f>VLOOKUP(D596,Sheet1!$B$2:$C$35,2,FALSE)</f>
        <v>1100</v>
      </c>
      <c r="G596">
        <v>10000</v>
      </c>
      <c r="H596" s="1">
        <v>10</v>
      </c>
      <c r="I596" s="1">
        <v>30</v>
      </c>
    </row>
    <row r="597" spans="1:9" x14ac:dyDescent="0.2">
      <c r="A597" s="5" t="s">
        <v>803</v>
      </c>
      <c r="B597" s="1">
        <v>40300</v>
      </c>
      <c r="C597" s="1">
        <v>1</v>
      </c>
      <c r="D597" s="12" t="s">
        <v>792</v>
      </c>
      <c r="E597" s="1">
        <v>0</v>
      </c>
      <c r="F597">
        <f>VLOOKUP(D597,Sheet1!$B$2:$C$35,2,FALSE)</f>
        <v>1105</v>
      </c>
      <c r="G597">
        <v>7200</v>
      </c>
      <c r="H597" s="1">
        <v>10</v>
      </c>
      <c r="I597" s="1">
        <v>30</v>
      </c>
    </row>
    <row r="598" spans="1:9" x14ac:dyDescent="0.2">
      <c r="A598" s="5" t="s">
        <v>803</v>
      </c>
      <c r="B598" s="1">
        <v>40300</v>
      </c>
      <c r="C598" s="1">
        <v>1</v>
      </c>
      <c r="D598" s="12" t="s">
        <v>27</v>
      </c>
      <c r="E598" s="1">
        <v>0</v>
      </c>
      <c r="F598">
        <f>VLOOKUP(D598,Sheet1!$B$2:$C$35,2,FALSE)</f>
        <v>1106</v>
      </c>
      <c r="G598">
        <v>5800</v>
      </c>
      <c r="H598" s="1">
        <v>10</v>
      </c>
      <c r="I598" s="1">
        <v>30</v>
      </c>
    </row>
    <row r="599" spans="1:9" x14ac:dyDescent="0.2">
      <c r="A599" s="5" t="s">
        <v>803</v>
      </c>
      <c r="B599" s="1">
        <v>40300</v>
      </c>
      <c r="C599" s="1">
        <v>1</v>
      </c>
      <c r="D599" s="12" t="s">
        <v>28</v>
      </c>
      <c r="E599" s="1">
        <v>0</v>
      </c>
      <c r="F599">
        <f>VLOOKUP(D599,Sheet1!$B$2:$C$35,2,FALSE)</f>
        <v>1109</v>
      </c>
      <c r="G599">
        <v>4400</v>
      </c>
      <c r="H599" s="1">
        <v>10</v>
      </c>
      <c r="I599" s="1">
        <v>30</v>
      </c>
    </row>
    <row r="600" spans="1:9" x14ac:dyDescent="0.2">
      <c r="A600" s="5" t="s">
        <v>804</v>
      </c>
      <c r="B600" s="1">
        <v>40300</v>
      </c>
      <c r="C600" s="1">
        <v>1</v>
      </c>
      <c r="D600" s="12" t="s">
        <v>33</v>
      </c>
      <c r="E600" s="1">
        <v>0</v>
      </c>
      <c r="F600">
        <f>VLOOKUP(D600,Sheet1!$B$2:$C$35,2,FALSE)</f>
        <v>1115</v>
      </c>
      <c r="G600">
        <v>3000</v>
      </c>
      <c r="H600" s="1">
        <v>10</v>
      </c>
      <c r="I600" s="1">
        <v>30</v>
      </c>
    </row>
    <row r="601" spans="1:9" ht="15" x14ac:dyDescent="0.2">
      <c r="A601" s="7" t="s">
        <v>805</v>
      </c>
      <c r="B601" s="1">
        <v>40301</v>
      </c>
      <c r="C601" s="1">
        <v>1</v>
      </c>
      <c r="D601" s="15" t="s">
        <v>36</v>
      </c>
      <c r="E601" s="1">
        <v>0</v>
      </c>
      <c r="F601">
        <f>VLOOKUP(D601,Sheet1!$B$2:$C$35,2,FALSE)</f>
        <v>1000</v>
      </c>
      <c r="G601">
        <v>10000</v>
      </c>
      <c r="H601" s="1">
        <v>10</v>
      </c>
      <c r="I601" s="1">
        <v>30</v>
      </c>
    </row>
    <row r="602" spans="1:9" x14ac:dyDescent="0.2">
      <c r="A602" s="7" t="s">
        <v>805</v>
      </c>
      <c r="B602" s="1">
        <v>40301</v>
      </c>
      <c r="C602" s="1">
        <v>1</v>
      </c>
      <c r="D602" t="s">
        <v>46</v>
      </c>
      <c r="E602" s="1">
        <v>0</v>
      </c>
      <c r="F602">
        <f>VLOOKUP(D602,Sheet1!$B$2:$C$35,2,FALSE)</f>
        <v>1009</v>
      </c>
      <c r="G602">
        <v>7200</v>
      </c>
      <c r="H602" s="1">
        <v>10</v>
      </c>
      <c r="I602" s="1">
        <v>30</v>
      </c>
    </row>
    <row r="603" spans="1:9" x14ac:dyDescent="0.2">
      <c r="A603" s="7" t="s">
        <v>805</v>
      </c>
      <c r="B603" s="1">
        <v>40301</v>
      </c>
      <c r="C603" s="1">
        <v>1</v>
      </c>
      <c r="D603" t="s">
        <v>48</v>
      </c>
      <c r="E603" s="1">
        <v>0</v>
      </c>
      <c r="F603">
        <f>VLOOKUP(D603,Sheet1!$B$2:$C$35,2,FALSE)</f>
        <v>1015</v>
      </c>
      <c r="G603">
        <v>5800</v>
      </c>
      <c r="H603" s="1">
        <v>10</v>
      </c>
      <c r="I603" s="1">
        <v>30</v>
      </c>
    </row>
    <row r="604" spans="1:9" x14ac:dyDescent="0.2">
      <c r="A604" s="7" t="s">
        <v>806</v>
      </c>
      <c r="B604" s="1">
        <v>40301</v>
      </c>
      <c r="C604" s="1">
        <v>1</v>
      </c>
      <c r="D604" t="s">
        <v>47</v>
      </c>
      <c r="E604" s="1">
        <v>0</v>
      </c>
      <c r="F604">
        <f>VLOOKUP(D604,Sheet1!$B$2:$C$35,2,FALSE)</f>
        <v>1013</v>
      </c>
      <c r="G604">
        <v>4400</v>
      </c>
      <c r="H604" s="1">
        <v>10</v>
      </c>
      <c r="I604" s="1">
        <v>30</v>
      </c>
    </row>
    <row r="605" spans="1:9" ht="15" x14ac:dyDescent="0.2">
      <c r="A605" s="3" t="s">
        <v>807</v>
      </c>
      <c r="B605" s="1">
        <v>40302</v>
      </c>
      <c r="C605" s="1">
        <v>1</v>
      </c>
      <c r="D605" s="15" t="s">
        <v>36</v>
      </c>
      <c r="E605" s="1">
        <v>0</v>
      </c>
      <c r="F605">
        <f>VLOOKUP(D605,Sheet1!$B$2:$C$35,2,FALSE)</f>
        <v>1000</v>
      </c>
      <c r="G605">
        <v>10000</v>
      </c>
      <c r="H605" s="1">
        <v>10</v>
      </c>
      <c r="I605" s="1">
        <v>30</v>
      </c>
    </row>
    <row r="606" spans="1:9" x14ac:dyDescent="0.2">
      <c r="A606" s="3" t="s">
        <v>807</v>
      </c>
      <c r="B606" s="1">
        <v>40302</v>
      </c>
      <c r="C606" s="1">
        <v>1</v>
      </c>
      <c r="D606" t="s">
        <v>46</v>
      </c>
      <c r="E606" s="1">
        <v>0</v>
      </c>
      <c r="F606">
        <f>VLOOKUP(D606,Sheet1!$B$2:$C$35,2,FALSE)</f>
        <v>1009</v>
      </c>
      <c r="G606">
        <v>7200</v>
      </c>
      <c r="H606" s="1">
        <v>10</v>
      </c>
      <c r="I606" s="1">
        <v>30</v>
      </c>
    </row>
    <row r="607" spans="1:9" x14ac:dyDescent="0.2">
      <c r="A607" s="3" t="s">
        <v>807</v>
      </c>
      <c r="B607" s="1">
        <v>40302</v>
      </c>
      <c r="C607" s="1">
        <v>1</v>
      </c>
      <c r="D607" t="s">
        <v>38</v>
      </c>
      <c r="E607" s="1">
        <v>0</v>
      </c>
      <c r="F607">
        <f>VLOOKUP(D607,Sheet1!$B$2:$C$35,2,FALSE)</f>
        <v>1010</v>
      </c>
      <c r="G607">
        <v>5800</v>
      </c>
      <c r="H607" s="1">
        <v>10</v>
      </c>
      <c r="I607" s="1">
        <v>30</v>
      </c>
    </row>
    <row r="608" spans="1:9" x14ac:dyDescent="0.2">
      <c r="A608" s="3" t="s">
        <v>807</v>
      </c>
      <c r="B608" s="1">
        <v>40302</v>
      </c>
      <c r="C608" s="1">
        <v>1</v>
      </c>
      <c r="D608" t="s">
        <v>763</v>
      </c>
      <c r="E608" s="1">
        <v>0</v>
      </c>
      <c r="F608">
        <f>VLOOKUP(D608,Sheet1!$B$2:$C$35,2,FALSE)</f>
        <v>1011</v>
      </c>
      <c r="G608">
        <v>4400</v>
      </c>
      <c r="H608" s="1">
        <v>10</v>
      </c>
      <c r="I608" s="1">
        <v>30</v>
      </c>
    </row>
    <row r="609" spans="1:9" x14ac:dyDescent="0.2">
      <c r="A609" s="3" t="s">
        <v>807</v>
      </c>
      <c r="B609" s="1">
        <v>40302</v>
      </c>
      <c r="C609" s="1">
        <v>1</v>
      </c>
      <c r="D609" t="s">
        <v>43</v>
      </c>
      <c r="E609" s="1">
        <v>0</v>
      </c>
      <c r="F609">
        <f>VLOOKUP(D609,Sheet1!$B$2:$C$35,2,FALSE)</f>
        <v>1017</v>
      </c>
      <c r="G609">
        <v>3000</v>
      </c>
      <c r="H609" s="1">
        <v>10</v>
      </c>
      <c r="I609" s="1">
        <v>30</v>
      </c>
    </row>
    <row r="610" spans="1:9" ht="15" x14ac:dyDescent="0.2">
      <c r="A610" s="7" t="s">
        <v>808</v>
      </c>
      <c r="B610" s="1">
        <v>40303</v>
      </c>
      <c r="C610" s="1">
        <v>1</v>
      </c>
      <c r="D610" s="15" t="s">
        <v>36</v>
      </c>
      <c r="E610" s="1">
        <v>0</v>
      </c>
      <c r="F610">
        <f>VLOOKUP(D610,Sheet1!$B$2:$C$35,2,FALSE)</f>
        <v>1000</v>
      </c>
      <c r="G610">
        <v>10000</v>
      </c>
      <c r="H610" s="1">
        <v>10</v>
      </c>
      <c r="I610" s="1">
        <v>30</v>
      </c>
    </row>
    <row r="611" spans="1:9" x14ac:dyDescent="0.2">
      <c r="A611" s="7" t="s">
        <v>808</v>
      </c>
      <c r="B611" s="1">
        <v>40303</v>
      </c>
      <c r="C611" s="1">
        <v>1</v>
      </c>
      <c r="D611" t="s">
        <v>46</v>
      </c>
      <c r="E611" s="1">
        <v>0</v>
      </c>
      <c r="F611">
        <f>VLOOKUP(D611,Sheet1!$B$2:$C$35,2,FALSE)</f>
        <v>1009</v>
      </c>
      <c r="G611">
        <v>7200</v>
      </c>
      <c r="H611" s="1">
        <v>10</v>
      </c>
      <c r="I611" s="1">
        <v>30</v>
      </c>
    </row>
    <row r="612" spans="1:9" x14ac:dyDescent="0.2">
      <c r="A612" s="7" t="s">
        <v>808</v>
      </c>
      <c r="B612" s="1">
        <v>40303</v>
      </c>
      <c r="C612" s="1">
        <v>1</v>
      </c>
      <c r="D612" t="s">
        <v>43</v>
      </c>
      <c r="E612" s="1">
        <v>0</v>
      </c>
      <c r="F612">
        <f>VLOOKUP(D612,Sheet1!$B$2:$C$35,2,FALSE)</f>
        <v>1017</v>
      </c>
      <c r="G612">
        <v>5800</v>
      </c>
      <c r="H612" s="1">
        <v>10</v>
      </c>
      <c r="I612" s="1">
        <v>30</v>
      </c>
    </row>
    <row r="613" spans="1:9" x14ac:dyDescent="0.2">
      <c r="A613" s="7" t="s">
        <v>809</v>
      </c>
      <c r="B613" s="1">
        <v>40303</v>
      </c>
      <c r="C613" s="1">
        <v>1</v>
      </c>
      <c r="D613" t="s">
        <v>763</v>
      </c>
      <c r="E613" s="1">
        <v>0</v>
      </c>
      <c r="F613">
        <f>VLOOKUP(D613,Sheet1!$B$2:$C$35,2,FALSE)</f>
        <v>1011</v>
      </c>
      <c r="G613">
        <v>4400</v>
      </c>
      <c r="H613" s="1">
        <v>10</v>
      </c>
      <c r="I613" s="1">
        <v>30</v>
      </c>
    </row>
    <row r="614" spans="1:9" ht="15" x14ac:dyDescent="0.2">
      <c r="A614" s="1" t="s">
        <v>810</v>
      </c>
      <c r="B614" s="1">
        <v>40304</v>
      </c>
      <c r="C614" s="1">
        <v>1</v>
      </c>
      <c r="D614" s="15" t="s">
        <v>36</v>
      </c>
      <c r="E614" s="1">
        <v>0</v>
      </c>
      <c r="F614">
        <f>VLOOKUP(D614,Sheet1!$B$2:$C$35,2,FALSE)</f>
        <v>1000</v>
      </c>
      <c r="G614">
        <v>10000</v>
      </c>
      <c r="H614" s="1">
        <v>10</v>
      </c>
      <c r="I614" s="1">
        <v>30</v>
      </c>
    </row>
    <row r="615" spans="1:9" x14ac:dyDescent="0.2">
      <c r="A615" s="1" t="s">
        <v>810</v>
      </c>
      <c r="B615" s="1">
        <v>40304</v>
      </c>
      <c r="C615" s="1">
        <v>1</v>
      </c>
      <c r="D615" t="s">
        <v>46</v>
      </c>
      <c r="E615" s="1">
        <v>0</v>
      </c>
      <c r="F615">
        <f>VLOOKUP(D615,Sheet1!$B$2:$C$35,2,FALSE)</f>
        <v>1009</v>
      </c>
      <c r="G615">
        <v>7200</v>
      </c>
      <c r="H615" s="1">
        <v>10</v>
      </c>
      <c r="I615" s="1">
        <v>30</v>
      </c>
    </row>
    <row r="616" spans="1:9" x14ac:dyDescent="0.2">
      <c r="A616" s="1" t="s">
        <v>810</v>
      </c>
      <c r="B616" s="1">
        <v>40304</v>
      </c>
      <c r="C616" s="1">
        <v>1</v>
      </c>
      <c r="D616" t="s">
        <v>48</v>
      </c>
      <c r="E616" s="1">
        <v>0</v>
      </c>
      <c r="F616">
        <f>VLOOKUP(D616,Sheet1!$B$2:$C$35,2,FALSE)</f>
        <v>1015</v>
      </c>
      <c r="G616">
        <v>5800</v>
      </c>
      <c r="H616" s="1">
        <v>10</v>
      </c>
      <c r="I616" s="1">
        <v>30</v>
      </c>
    </row>
    <row r="617" spans="1:9" x14ac:dyDescent="0.2">
      <c r="A617" s="1" t="s">
        <v>810</v>
      </c>
      <c r="B617" s="1">
        <v>40304</v>
      </c>
      <c r="C617" s="1">
        <v>1</v>
      </c>
      <c r="D617" t="s">
        <v>43</v>
      </c>
      <c r="E617" s="1">
        <v>0</v>
      </c>
      <c r="F617">
        <f>VLOOKUP(D617,Sheet1!$B$2:$C$35,2,FALSE)</f>
        <v>1017</v>
      </c>
      <c r="G617">
        <v>4400</v>
      </c>
      <c r="H617" s="1">
        <v>10</v>
      </c>
      <c r="I617" s="1">
        <v>30</v>
      </c>
    </row>
    <row r="618" spans="1:9" x14ac:dyDescent="0.2">
      <c r="A618" s="1" t="s">
        <v>512</v>
      </c>
      <c r="B618" s="1">
        <v>50000</v>
      </c>
      <c r="C618" s="1">
        <v>1</v>
      </c>
      <c r="D618" s="12" t="s">
        <v>511</v>
      </c>
      <c r="E618" s="1">
        <v>0</v>
      </c>
      <c r="F618" s="1">
        <f>VLOOKUP(D618,Sheet2!$G$249:$H$290,2,FALSE)</f>
        <v>5006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512</v>
      </c>
      <c r="B619" s="1">
        <v>50000</v>
      </c>
      <c r="C619" s="1">
        <v>1</v>
      </c>
      <c r="D619" s="12" t="s">
        <v>504</v>
      </c>
      <c r="E619" s="1">
        <v>0</v>
      </c>
      <c r="F619" s="1">
        <f>VLOOKUP(D619,Sheet2!$G$249:$H$290,2,FALSE)</f>
        <v>5016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512</v>
      </c>
      <c r="B620" s="1">
        <v>50000</v>
      </c>
      <c r="C620" s="1">
        <v>1</v>
      </c>
      <c r="D620" s="12" t="s">
        <v>505</v>
      </c>
      <c r="E620" s="1">
        <v>0</v>
      </c>
      <c r="F620" s="1">
        <f>VLOOKUP(D620,Sheet2!$G$249:$H$290,2,FALSE)</f>
        <v>5017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512</v>
      </c>
      <c r="B621" s="1">
        <v>50000</v>
      </c>
      <c r="C621" s="1">
        <v>1</v>
      </c>
      <c r="D621" s="12" t="s">
        <v>506</v>
      </c>
      <c r="E621" s="1">
        <v>0</v>
      </c>
      <c r="F621" s="1">
        <f>VLOOKUP(D621,Sheet2!$G$249:$H$290,2,FALSE)</f>
        <v>5020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512</v>
      </c>
      <c r="B622" s="1">
        <v>50000</v>
      </c>
      <c r="C622" s="1">
        <v>1</v>
      </c>
      <c r="D622" s="12" t="s">
        <v>507</v>
      </c>
      <c r="E622" s="1">
        <v>0</v>
      </c>
      <c r="F622" s="1">
        <f>VLOOKUP(D622,Sheet2!$G$249:$H$290,2,FALSE)</f>
        <v>5022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512</v>
      </c>
      <c r="B623" s="1">
        <v>50000</v>
      </c>
      <c r="C623" s="1">
        <v>1</v>
      </c>
      <c r="D623" s="12" t="s">
        <v>508</v>
      </c>
      <c r="E623" s="1">
        <v>0</v>
      </c>
      <c r="F623" s="1">
        <f>VLOOKUP(D623,Sheet2!$G$249:$H$290,2,FALSE)</f>
        <v>5019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512</v>
      </c>
      <c r="B624" s="1">
        <v>50000</v>
      </c>
      <c r="C624" s="1">
        <v>1</v>
      </c>
      <c r="D624" s="14" t="s">
        <v>573</v>
      </c>
      <c r="E624" s="1">
        <v>0</v>
      </c>
      <c r="F624" s="1">
        <f>VLOOKUP(D624,Sheet2!$G$249:$H$290,2,FALSE)</f>
        <v>5206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519</v>
      </c>
      <c r="B625" s="1">
        <v>50000</v>
      </c>
      <c r="C625" s="1">
        <v>1</v>
      </c>
      <c r="D625" s="14" t="s">
        <v>574</v>
      </c>
      <c r="E625" s="1">
        <v>0</v>
      </c>
      <c r="F625" s="1">
        <f>VLOOKUP(D625,Sheet2!$G$249:$H$290,2,FALSE)</f>
        <v>5207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520</v>
      </c>
      <c r="B626" s="1">
        <v>50001</v>
      </c>
      <c r="C626" s="1">
        <v>1</v>
      </c>
      <c r="D626" s="12" t="s">
        <v>511</v>
      </c>
      <c r="E626" s="1">
        <v>0</v>
      </c>
      <c r="F626" s="1">
        <f>VLOOKUP(D626,Sheet2!$G$249:$H$290,2,FALSE)</f>
        <v>5006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520</v>
      </c>
      <c r="B627" s="1">
        <v>50001</v>
      </c>
      <c r="C627" s="1">
        <v>1</v>
      </c>
      <c r="D627" s="12" t="s">
        <v>504</v>
      </c>
      <c r="E627" s="1">
        <v>0</v>
      </c>
      <c r="F627" s="1">
        <f>VLOOKUP(D627,Sheet2!$G$249:$H$290,2,FALSE)</f>
        <v>5016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520</v>
      </c>
      <c r="B628" s="1">
        <v>50001</v>
      </c>
      <c r="C628" s="1">
        <v>1</v>
      </c>
      <c r="D628" s="12" t="s">
        <v>505</v>
      </c>
      <c r="E628" s="1">
        <v>0</v>
      </c>
      <c r="F628" s="1">
        <f>VLOOKUP(D628,Sheet2!$G$249:$H$290,2,FALSE)</f>
        <v>5017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520</v>
      </c>
      <c r="B629" s="1">
        <v>50001</v>
      </c>
      <c r="C629" s="1">
        <v>1</v>
      </c>
      <c r="D629" s="12" t="s">
        <v>506</v>
      </c>
      <c r="E629" s="1">
        <v>0</v>
      </c>
      <c r="F629" s="1">
        <f>VLOOKUP(D629,Sheet2!$G$249:$H$290,2,FALSE)</f>
        <v>5020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520</v>
      </c>
      <c r="B630" s="1">
        <v>50001</v>
      </c>
      <c r="C630" s="1">
        <v>1</v>
      </c>
      <c r="D630" s="12" t="s">
        <v>507</v>
      </c>
      <c r="E630" s="1">
        <v>0</v>
      </c>
      <c r="F630" s="1">
        <f>VLOOKUP(D630,Sheet2!$G$249:$H$290,2,FALSE)</f>
        <v>5022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520</v>
      </c>
      <c r="B631" s="1">
        <v>50001</v>
      </c>
      <c r="C631" s="1">
        <v>1</v>
      </c>
      <c r="D631" s="12" t="s">
        <v>509</v>
      </c>
      <c r="E631" s="1">
        <v>0</v>
      </c>
      <c r="F631" s="1">
        <f>VLOOKUP(D631,Sheet2!$G$249:$H$290,2,FALSE)</f>
        <v>5015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520</v>
      </c>
      <c r="B632" s="1">
        <v>50001</v>
      </c>
      <c r="C632" s="1">
        <v>1</v>
      </c>
      <c r="D632" s="12" t="s">
        <v>510</v>
      </c>
      <c r="E632" s="1">
        <v>0</v>
      </c>
      <c r="F632" s="1">
        <f>VLOOKUP(D632,Sheet2!$G$249:$H$290,2,FALSE)</f>
        <v>5024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520</v>
      </c>
      <c r="B633" s="1">
        <v>50001</v>
      </c>
      <c r="C633" s="1">
        <v>1</v>
      </c>
      <c r="D633" s="12" t="s">
        <v>513</v>
      </c>
      <c r="E633" s="1">
        <v>0</v>
      </c>
      <c r="F633" s="1">
        <f>VLOOKUP(D633,Sheet2!$G$249:$H$290,2,FALSE)</f>
        <v>5008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520</v>
      </c>
      <c r="B634" s="1">
        <v>50001</v>
      </c>
      <c r="C634" s="1">
        <v>1</v>
      </c>
      <c r="D634" s="12" t="s">
        <v>514</v>
      </c>
      <c r="E634" s="1">
        <v>0</v>
      </c>
      <c r="F634" s="1">
        <f>VLOOKUP(D634,Sheet2!$G$249:$H$290,2,FALSE)</f>
        <v>5009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520</v>
      </c>
      <c r="B635" s="1">
        <v>50001</v>
      </c>
      <c r="C635" s="1">
        <v>1</v>
      </c>
      <c r="D635" s="14" t="s">
        <v>575</v>
      </c>
      <c r="E635" s="1">
        <v>0</v>
      </c>
      <c r="F635" s="1">
        <f>VLOOKUP(D635,Sheet2!$G$249:$H$290,2,FALSE)</f>
        <v>5203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520</v>
      </c>
      <c r="B636" s="1">
        <v>50001</v>
      </c>
      <c r="C636" s="1">
        <v>1</v>
      </c>
      <c r="D636" s="14" t="s">
        <v>576</v>
      </c>
      <c r="E636" s="1">
        <v>0</v>
      </c>
      <c r="F636" s="1">
        <f>VLOOKUP(D636,Sheet2!$G$249:$H$290,2,FALSE)</f>
        <v>5204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520</v>
      </c>
      <c r="B637" s="1">
        <v>50001</v>
      </c>
      <c r="C637" s="1">
        <v>1</v>
      </c>
      <c r="D637" s="14" t="s">
        <v>573</v>
      </c>
      <c r="E637" s="1">
        <v>0</v>
      </c>
      <c r="F637" s="1">
        <f>VLOOKUP(D637,Sheet2!$G$249:$H$290,2,FALSE)</f>
        <v>5206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520</v>
      </c>
      <c r="B638" s="1">
        <v>50001</v>
      </c>
      <c r="C638" s="1">
        <v>1</v>
      </c>
      <c r="D638" s="14" t="s">
        <v>574</v>
      </c>
      <c r="E638" s="1">
        <v>0</v>
      </c>
      <c r="F638" s="1">
        <f>VLOOKUP(D638,Sheet2!$G$249:$H$290,2,FALSE)</f>
        <v>5207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524</v>
      </c>
      <c r="B639" s="1">
        <v>50002</v>
      </c>
      <c r="C639" s="1">
        <v>1</v>
      </c>
      <c r="D639" s="12" t="s">
        <v>511</v>
      </c>
      <c r="E639" s="1">
        <v>0</v>
      </c>
      <c r="F639" s="1">
        <f>VLOOKUP(D639,Sheet2!$G$249:$H$290,2,FALSE)</f>
        <v>5006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524</v>
      </c>
      <c r="B640" s="1">
        <v>50002</v>
      </c>
      <c r="C640" s="1">
        <v>1</v>
      </c>
      <c r="D640" s="12" t="s">
        <v>521</v>
      </c>
      <c r="E640" s="1">
        <v>0</v>
      </c>
      <c r="F640" s="1">
        <f>VLOOKUP(D640,Sheet2!$G$249:$H$290,2,FALSE)</f>
        <v>5004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524</v>
      </c>
      <c r="B641" s="1">
        <v>50002</v>
      </c>
      <c r="C641" s="1">
        <v>1</v>
      </c>
      <c r="D641" s="12" t="s">
        <v>522</v>
      </c>
      <c r="E641" s="1">
        <v>0</v>
      </c>
      <c r="F641" s="1">
        <f>VLOOKUP(D641,Sheet2!$G$249:$H$290,2,FALSE)</f>
        <v>5005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524</v>
      </c>
      <c r="B642" s="1">
        <v>50002</v>
      </c>
      <c r="C642" s="1">
        <v>1</v>
      </c>
      <c r="D642" s="12" t="s">
        <v>523</v>
      </c>
      <c r="E642" s="1">
        <v>0</v>
      </c>
      <c r="F642" s="1">
        <f>VLOOKUP(D642,Sheet2!$G$249:$H$290,2,FALSE)</f>
        <v>5012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524</v>
      </c>
      <c r="B643" s="1">
        <v>50002</v>
      </c>
      <c r="C643" s="1">
        <v>1</v>
      </c>
      <c r="D643" s="12" t="s">
        <v>509</v>
      </c>
      <c r="E643" s="1">
        <v>0</v>
      </c>
      <c r="F643" s="1">
        <f>VLOOKUP(D643,Sheet2!$G$249:$H$290,2,FALSE)</f>
        <v>5015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524</v>
      </c>
      <c r="B644" s="1">
        <v>50002</v>
      </c>
      <c r="C644" s="1">
        <v>1</v>
      </c>
      <c r="D644" s="12" t="s">
        <v>510</v>
      </c>
      <c r="E644" s="1">
        <v>0</v>
      </c>
      <c r="F644" s="1">
        <f>VLOOKUP(D644,Sheet2!$G$249:$H$290,2,FALSE)</f>
        <v>5024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524</v>
      </c>
      <c r="B645" s="1">
        <v>50002</v>
      </c>
      <c r="C645" s="1">
        <v>1</v>
      </c>
      <c r="D645" s="12" t="s">
        <v>513</v>
      </c>
      <c r="E645" s="1">
        <v>0</v>
      </c>
      <c r="F645" s="1">
        <f>VLOOKUP(D645,Sheet2!$G$249:$H$290,2,FALSE)</f>
        <v>5008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524</v>
      </c>
      <c r="B646" s="1">
        <v>50002</v>
      </c>
      <c r="C646" s="1">
        <v>1</v>
      </c>
      <c r="D646" s="12" t="s">
        <v>514</v>
      </c>
      <c r="E646" s="1">
        <v>0</v>
      </c>
      <c r="F646" s="1">
        <f>VLOOKUP(D646,Sheet2!$G$249:$H$290,2,FALSE)</f>
        <v>5009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524</v>
      </c>
      <c r="B647" s="1">
        <v>50002</v>
      </c>
      <c r="C647" s="1">
        <v>1</v>
      </c>
      <c r="D647" s="12" t="s">
        <v>515</v>
      </c>
      <c r="E647" s="1">
        <v>0</v>
      </c>
      <c r="F647" s="1">
        <f>VLOOKUP(D647,Sheet2!$G$249:$H$290,2,FALSE)</f>
        <v>5025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524</v>
      </c>
      <c r="B648" s="1">
        <v>50002</v>
      </c>
      <c r="C648" s="1">
        <v>1</v>
      </c>
      <c r="D648" s="12" t="s">
        <v>516</v>
      </c>
      <c r="E648" s="1">
        <v>0</v>
      </c>
      <c r="F648" s="1">
        <f>VLOOKUP(D648,Sheet2!$G$249:$H$290,2,FALSE)</f>
        <v>5026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524</v>
      </c>
      <c r="B649" s="1">
        <v>50002</v>
      </c>
      <c r="C649" s="1">
        <v>1</v>
      </c>
      <c r="D649" s="14" t="s">
        <v>577</v>
      </c>
      <c r="E649" s="1">
        <v>0</v>
      </c>
      <c r="F649" s="1">
        <f>VLOOKUP(D649,Sheet2!$G$249:$H$290,2,FALSE)</f>
        <v>5205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524</v>
      </c>
      <c r="B650" s="1">
        <v>50002</v>
      </c>
      <c r="C650" s="1">
        <v>1</v>
      </c>
      <c r="D650" s="14" t="s">
        <v>578</v>
      </c>
      <c r="E650" s="1">
        <v>0</v>
      </c>
      <c r="F650" s="1">
        <f>VLOOKUP(D650,Sheet2!$G$249:$H$290,2,FALSE)</f>
        <v>5208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524</v>
      </c>
      <c r="B651" s="1">
        <v>50002</v>
      </c>
      <c r="C651" s="1">
        <v>1</v>
      </c>
      <c r="D651" s="14" t="s">
        <v>575</v>
      </c>
      <c r="E651" s="1">
        <v>0</v>
      </c>
      <c r="F651" s="1">
        <f>VLOOKUP(D651,Sheet2!$G$249:$H$290,2,FALSE)</f>
        <v>5203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524</v>
      </c>
      <c r="B652" s="1">
        <v>50002</v>
      </c>
      <c r="C652" s="1">
        <v>1</v>
      </c>
      <c r="D652" s="14" t="s">
        <v>576</v>
      </c>
      <c r="E652" s="1">
        <v>0</v>
      </c>
      <c r="F652" s="1">
        <f>VLOOKUP(D652,Sheet2!$G$249:$H$290,2,FALSE)</f>
        <v>5204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524</v>
      </c>
      <c r="B653" s="1">
        <v>50002</v>
      </c>
      <c r="C653" s="1">
        <v>1</v>
      </c>
      <c r="D653" s="14" t="s">
        <v>573</v>
      </c>
      <c r="E653" s="1">
        <v>0</v>
      </c>
      <c r="F653" s="1">
        <f>VLOOKUP(D653,Sheet2!$G$249:$H$290,2,FALSE)</f>
        <v>5206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524</v>
      </c>
      <c r="B654" s="1">
        <v>50002</v>
      </c>
      <c r="C654" s="1">
        <v>1</v>
      </c>
      <c r="D654" s="14" t="s">
        <v>574</v>
      </c>
      <c r="E654" s="1">
        <v>0</v>
      </c>
      <c r="F654" s="1">
        <f>VLOOKUP(D654,Sheet2!$G$249:$H$290,2,FALSE)</f>
        <v>5207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524</v>
      </c>
      <c r="B655" s="1">
        <v>50002</v>
      </c>
      <c r="C655" s="1">
        <v>1</v>
      </c>
      <c r="D655" s="12" t="s">
        <v>508</v>
      </c>
      <c r="E655" s="1">
        <v>0</v>
      </c>
      <c r="F655" s="1">
        <f>VLOOKUP(D655,Sheet2!$G$249:$H$290,2,FALSE)</f>
        <v>5019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535</v>
      </c>
      <c r="B656" s="1">
        <v>50003</v>
      </c>
      <c r="C656" s="1">
        <v>1</v>
      </c>
      <c r="D656" s="12" t="s">
        <v>533</v>
      </c>
      <c r="E656" s="1">
        <v>0</v>
      </c>
      <c r="F656" s="1">
        <f>VLOOKUP(D656,Sheet2!$G$249:$H$290,2,FALSE)</f>
        <v>5006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535</v>
      </c>
      <c r="B657" s="1">
        <v>50003</v>
      </c>
      <c r="C657" s="1">
        <v>1</v>
      </c>
      <c r="D657" s="12" t="s">
        <v>534</v>
      </c>
      <c r="E657" s="1">
        <v>0</v>
      </c>
      <c r="F657" s="1">
        <f>VLOOKUP(D657,Sheet2!$G$249:$H$290,2,FALSE)</f>
        <v>5001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535</v>
      </c>
      <c r="B658" s="1">
        <v>50003</v>
      </c>
      <c r="C658" s="1">
        <v>1</v>
      </c>
      <c r="D658" s="12" t="s">
        <v>526</v>
      </c>
      <c r="E658" s="1">
        <v>0</v>
      </c>
      <c r="F658" s="1">
        <f>VLOOKUP(D658,Sheet2!$G$249:$H$290,2,FALSE)</f>
        <v>5014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535</v>
      </c>
      <c r="B659" s="1">
        <v>50003</v>
      </c>
      <c r="C659" s="1">
        <v>1</v>
      </c>
      <c r="D659" s="12" t="s">
        <v>527</v>
      </c>
      <c r="E659" s="1">
        <v>0</v>
      </c>
      <c r="F659" s="1">
        <f>VLOOKUP(D659,Sheet2!$G$249:$H$290,2,FALSE)</f>
        <v>5002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535</v>
      </c>
      <c r="B660" s="1">
        <v>50003</v>
      </c>
      <c r="C660" s="1">
        <v>1</v>
      </c>
      <c r="D660" s="12" t="s">
        <v>528</v>
      </c>
      <c r="E660" s="1">
        <v>0</v>
      </c>
      <c r="F660" s="1">
        <f>VLOOKUP(D660,Sheet2!$G$249:$H$290,2,FALSE)</f>
        <v>5003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535</v>
      </c>
      <c r="B661" s="1">
        <v>50003</v>
      </c>
      <c r="C661" s="1">
        <v>1</v>
      </c>
      <c r="D661" s="12" t="s">
        <v>529</v>
      </c>
      <c r="E661" s="1">
        <v>0</v>
      </c>
      <c r="F661" s="1">
        <f>VLOOKUP(D661,Sheet2!$G$249:$H$290,2,FALSE)</f>
        <v>5018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535</v>
      </c>
      <c r="B662" s="1">
        <v>50003</v>
      </c>
      <c r="C662" s="1">
        <v>1</v>
      </c>
      <c r="D662" s="12" t="s">
        <v>530</v>
      </c>
      <c r="E662" s="1">
        <v>0</v>
      </c>
      <c r="F662" s="1">
        <f>VLOOKUP(D662,Sheet2!$G$249:$H$290,2,FALSE)</f>
        <v>5027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535</v>
      </c>
      <c r="B663" s="1">
        <v>50003</v>
      </c>
      <c r="C663" s="1">
        <v>1</v>
      </c>
      <c r="D663" s="12" t="s">
        <v>531</v>
      </c>
      <c r="E663" s="1">
        <v>0</v>
      </c>
      <c r="F663" s="1">
        <f>VLOOKUP(D663,Sheet2!$G$249:$H$290,2,FALSE)</f>
        <v>5028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535</v>
      </c>
      <c r="B664" s="1">
        <v>50003</v>
      </c>
      <c r="C664" s="1">
        <v>1</v>
      </c>
      <c r="D664" s="12" t="s">
        <v>532</v>
      </c>
      <c r="E664" s="1">
        <v>0</v>
      </c>
      <c r="F664" s="1">
        <f>VLOOKUP(D664,Sheet2!$G$249:$H$290,2,FALSE)</f>
        <v>5029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535</v>
      </c>
      <c r="B665" s="1">
        <v>50003</v>
      </c>
      <c r="C665" s="1">
        <v>1</v>
      </c>
      <c r="D665" s="12" t="s">
        <v>503</v>
      </c>
      <c r="E665" s="1">
        <v>0</v>
      </c>
      <c r="F665" s="1">
        <f>VLOOKUP(D665,Sheet2!$G$249:$H$290,2,FALSE)</f>
        <v>5007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535</v>
      </c>
      <c r="B666" s="1">
        <v>50003</v>
      </c>
      <c r="C666" s="1">
        <v>1</v>
      </c>
      <c r="D666" s="12" t="s">
        <v>505</v>
      </c>
      <c r="E666" s="1">
        <v>0</v>
      </c>
      <c r="F666" s="1">
        <f>VLOOKUP(D666,Sheet2!$G$249:$H$290,2,FALSE)</f>
        <v>5017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535</v>
      </c>
      <c r="B667" s="1">
        <v>50003</v>
      </c>
      <c r="C667" s="1">
        <v>1</v>
      </c>
      <c r="D667" s="12" t="s">
        <v>508</v>
      </c>
      <c r="E667" s="1">
        <v>0</v>
      </c>
      <c r="F667" s="1">
        <f>VLOOKUP(D667,Sheet2!$G$249:$H$290,2,FALSE)</f>
        <v>5019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535</v>
      </c>
      <c r="B668" s="1">
        <v>50003</v>
      </c>
      <c r="C668" s="1">
        <v>1</v>
      </c>
      <c r="D668" s="14" t="s">
        <v>575</v>
      </c>
      <c r="E668" s="1">
        <v>0</v>
      </c>
      <c r="F668" s="1">
        <f>VLOOKUP(D668,Sheet2!$G$249:$H$290,2,FALSE)</f>
        <v>5203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535</v>
      </c>
      <c r="B669" s="1">
        <v>50003</v>
      </c>
      <c r="C669" s="1">
        <v>1</v>
      </c>
      <c r="D669" s="14" t="s">
        <v>576</v>
      </c>
      <c r="E669" s="1">
        <v>0</v>
      </c>
      <c r="F669" s="1">
        <f>VLOOKUP(D669,Sheet2!$G$249:$H$290,2,FALSE)</f>
        <v>5204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535</v>
      </c>
      <c r="B670" s="1">
        <v>50003</v>
      </c>
      <c r="C670" s="1">
        <v>1</v>
      </c>
      <c r="D670" s="14" t="s">
        <v>573</v>
      </c>
      <c r="E670" s="1">
        <v>0</v>
      </c>
      <c r="F670" s="1">
        <f>VLOOKUP(D670,Sheet2!$G$249:$H$290,2,FALSE)</f>
        <v>5206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535</v>
      </c>
      <c r="B671" s="1">
        <v>50003</v>
      </c>
      <c r="C671" s="1">
        <v>1</v>
      </c>
      <c r="D671" s="14" t="s">
        <v>574</v>
      </c>
      <c r="E671" s="1">
        <v>0</v>
      </c>
      <c r="F671" s="1">
        <f>VLOOKUP(D671,Sheet2!$G$249:$H$290,2,FALSE)</f>
        <v>5207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535</v>
      </c>
      <c r="B672" s="1">
        <v>50003</v>
      </c>
      <c r="C672" s="1">
        <v>1</v>
      </c>
      <c r="D672" s="14" t="s">
        <v>577</v>
      </c>
      <c r="E672" s="1">
        <v>0</v>
      </c>
      <c r="F672" s="1">
        <f>VLOOKUP(D672,Sheet2!$G$249:$H$290,2,FALSE)</f>
        <v>5205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535</v>
      </c>
      <c r="B673" s="1">
        <v>50003</v>
      </c>
      <c r="C673" s="1">
        <v>1</v>
      </c>
      <c r="D673" s="14" t="s">
        <v>578</v>
      </c>
      <c r="E673" s="1">
        <v>0</v>
      </c>
      <c r="F673" s="1">
        <f>VLOOKUP(D673,Sheet2!$G$249:$H$290,2,FALSE)</f>
        <v>5208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537</v>
      </c>
      <c r="B674" s="1">
        <v>50004</v>
      </c>
      <c r="C674" s="1">
        <v>1</v>
      </c>
      <c r="D674" s="12" t="s">
        <v>536</v>
      </c>
      <c r="E674" s="1">
        <v>0</v>
      </c>
      <c r="F674" s="1">
        <f>VLOOKUP(D674,Sheet2!$G$249:$H$290,2,FALSE)</f>
        <v>5001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537</v>
      </c>
      <c r="B675" s="1">
        <v>50004</v>
      </c>
      <c r="C675" s="1">
        <v>1</v>
      </c>
      <c r="D675" s="12" t="s">
        <v>526</v>
      </c>
      <c r="E675" s="1">
        <v>0</v>
      </c>
      <c r="F675" s="1">
        <f>VLOOKUP(D675,Sheet2!$G$249:$H$290,2,FALSE)</f>
        <v>5014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537</v>
      </c>
      <c r="B676" s="1">
        <v>50004</v>
      </c>
      <c r="C676" s="1">
        <v>1</v>
      </c>
      <c r="D676" s="12" t="s">
        <v>527</v>
      </c>
      <c r="E676" s="1">
        <v>0</v>
      </c>
      <c r="F676" s="1">
        <f>VLOOKUP(D676,Sheet2!$G$249:$H$290,2,FALSE)</f>
        <v>5002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537</v>
      </c>
      <c r="B677" s="1">
        <v>50004</v>
      </c>
      <c r="C677" s="1">
        <v>1</v>
      </c>
      <c r="D677" s="12" t="s">
        <v>528</v>
      </c>
      <c r="E677" s="1">
        <v>0</v>
      </c>
      <c r="F677" s="1">
        <f>VLOOKUP(D677,Sheet2!$G$249:$H$290,2,FALSE)</f>
        <v>5003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537</v>
      </c>
      <c r="B678" s="1">
        <v>50004</v>
      </c>
      <c r="C678" s="1">
        <v>1</v>
      </c>
      <c r="D678" s="12" t="s">
        <v>529</v>
      </c>
      <c r="E678" s="1">
        <v>0</v>
      </c>
      <c r="F678" s="1">
        <f>VLOOKUP(D678,Sheet2!$G$249:$H$290,2,FALSE)</f>
        <v>5018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537</v>
      </c>
      <c r="B679" s="1">
        <v>50004</v>
      </c>
      <c r="C679" s="1">
        <v>1</v>
      </c>
      <c r="D679" s="12" t="s">
        <v>531</v>
      </c>
      <c r="E679" s="1">
        <v>0</v>
      </c>
      <c r="F679" s="1">
        <f>VLOOKUP(D679,Sheet2!$G$249:$H$290,2,FALSE)</f>
        <v>5028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537</v>
      </c>
      <c r="B680" s="1">
        <v>50004</v>
      </c>
      <c r="C680" s="1">
        <v>1</v>
      </c>
      <c r="D680" s="12" t="s">
        <v>532</v>
      </c>
      <c r="E680" s="1">
        <v>0</v>
      </c>
      <c r="F680" s="1">
        <f>VLOOKUP(D680,Sheet2!$G$249:$H$290,2,FALSE)</f>
        <v>5029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537</v>
      </c>
      <c r="B681" s="1">
        <v>50004</v>
      </c>
      <c r="C681" s="1">
        <v>1</v>
      </c>
      <c r="D681" s="14" t="s">
        <v>575</v>
      </c>
      <c r="E681" s="1">
        <v>0</v>
      </c>
      <c r="F681" s="1">
        <f>VLOOKUP(D681,Sheet2!$G$249:$H$290,2,FALSE)</f>
        <v>5203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537</v>
      </c>
      <c r="B682" s="1">
        <v>50004</v>
      </c>
      <c r="C682" s="1">
        <v>1</v>
      </c>
      <c r="D682" s="14" t="s">
        <v>576</v>
      </c>
      <c r="E682" s="1">
        <v>0</v>
      </c>
      <c r="F682" s="1">
        <f>VLOOKUP(D682,Sheet2!$G$249:$H$290,2,FALSE)</f>
        <v>5204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537</v>
      </c>
      <c r="B683" s="1">
        <v>50004</v>
      </c>
      <c r="C683" s="1">
        <v>1</v>
      </c>
      <c r="D683" s="14" t="s">
        <v>573</v>
      </c>
      <c r="E683" s="1">
        <v>0</v>
      </c>
      <c r="F683" s="1">
        <f>VLOOKUP(D683,Sheet2!$G$249:$H$290,2,FALSE)</f>
        <v>5206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537</v>
      </c>
      <c r="B684" s="1">
        <v>50004</v>
      </c>
      <c r="C684" s="1">
        <v>1</v>
      </c>
      <c r="D684" s="14" t="s">
        <v>574</v>
      </c>
      <c r="E684" s="1">
        <v>0</v>
      </c>
      <c r="F684" s="1">
        <f>VLOOKUP(D684,Sheet2!$G$249:$H$290,2,FALSE)</f>
        <v>5207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538</v>
      </c>
      <c r="B685" s="1">
        <v>50005</v>
      </c>
      <c r="C685" s="1">
        <v>1</v>
      </c>
      <c r="D685" s="14" t="s">
        <v>527</v>
      </c>
      <c r="E685" s="1">
        <v>0</v>
      </c>
      <c r="F685" s="1">
        <f>VLOOKUP(D685,Sheet2!$G$249:$H$290,2,FALSE)</f>
        <v>5002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538</v>
      </c>
      <c r="B686" s="1">
        <v>50005</v>
      </c>
      <c r="C686" s="1">
        <v>1</v>
      </c>
      <c r="D686" s="14" t="s">
        <v>528</v>
      </c>
      <c r="E686" s="1">
        <v>0</v>
      </c>
      <c r="F686" s="1">
        <f>VLOOKUP(D686,Sheet2!$G$249:$H$290,2,FALSE)</f>
        <v>5003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538</v>
      </c>
      <c r="B687" s="1">
        <v>50005</v>
      </c>
      <c r="C687" s="1">
        <v>1</v>
      </c>
      <c r="D687" s="14" t="s">
        <v>529</v>
      </c>
      <c r="E687" s="1">
        <v>0</v>
      </c>
      <c r="F687" s="1">
        <f>VLOOKUP(D687,Sheet2!$G$249:$H$290,2,FALSE)</f>
        <v>5018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538</v>
      </c>
      <c r="B688" s="1">
        <v>50005</v>
      </c>
      <c r="C688" s="1">
        <v>1</v>
      </c>
      <c r="D688" s="14" t="s">
        <v>530</v>
      </c>
      <c r="E688" s="1">
        <v>0</v>
      </c>
      <c r="F688" s="1">
        <f>VLOOKUP(D688,Sheet2!$G$249:$H$290,2,FALSE)</f>
        <v>5027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538</v>
      </c>
      <c r="B689" s="1">
        <v>50005</v>
      </c>
      <c r="C689" s="1">
        <v>1</v>
      </c>
      <c r="D689" s="14" t="s">
        <v>531</v>
      </c>
      <c r="E689" s="1">
        <v>0</v>
      </c>
      <c r="F689" s="1">
        <f>VLOOKUP(D689,Sheet2!$G$249:$H$290,2,FALSE)</f>
        <v>5028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538</v>
      </c>
      <c r="B690" s="1">
        <v>50005</v>
      </c>
      <c r="C690" s="1">
        <v>1</v>
      </c>
      <c r="D690" s="14" t="s">
        <v>532</v>
      </c>
      <c r="E690" s="1">
        <v>0</v>
      </c>
      <c r="F690" s="1">
        <f>VLOOKUP(D690,Sheet2!$G$249:$H$290,2,FALSE)</f>
        <v>5029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538</v>
      </c>
      <c r="B691" s="1">
        <v>50005</v>
      </c>
      <c r="C691" s="1">
        <v>1</v>
      </c>
      <c r="D691" s="12" t="s">
        <v>575</v>
      </c>
      <c r="E691" s="1">
        <v>0</v>
      </c>
      <c r="F691" s="1">
        <f>VLOOKUP(D691,Sheet2!$G$249:$H$290,2,FALSE)</f>
        <v>5203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538</v>
      </c>
      <c r="B692" s="1">
        <v>50005</v>
      </c>
      <c r="C692" s="1">
        <v>1</v>
      </c>
      <c r="D692" s="12" t="s">
        <v>576</v>
      </c>
      <c r="E692" s="1">
        <v>0</v>
      </c>
      <c r="F692" s="1">
        <f>VLOOKUP(D692,Sheet2!$G$249:$H$290,2,FALSE)</f>
        <v>5204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579</v>
      </c>
      <c r="B693" s="1">
        <f>B618+6</f>
        <v>50006</v>
      </c>
      <c r="C693" s="1">
        <v>1</v>
      </c>
      <c r="D693" s="12" t="s">
        <v>511</v>
      </c>
      <c r="E693" s="1">
        <v>0</v>
      </c>
      <c r="F693" s="1">
        <f>VLOOKUP(D693,Sheet2!$G$249:$H$290,2,FALSE)</f>
        <v>5006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579</v>
      </c>
      <c r="B694" s="1">
        <f t="shared" ref="B694:B757" si="0">B619+6</f>
        <v>50006</v>
      </c>
      <c r="C694" s="1">
        <v>1</v>
      </c>
      <c r="D694" s="12" t="s">
        <v>504</v>
      </c>
      <c r="E694" s="1">
        <v>0</v>
      </c>
      <c r="F694" s="1">
        <f>VLOOKUP(D694,Sheet2!$G$249:$H$290,2,FALSE)</f>
        <v>5016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579</v>
      </c>
      <c r="B695" s="1">
        <f t="shared" si="0"/>
        <v>50006</v>
      </c>
      <c r="C695" s="1">
        <v>1</v>
      </c>
      <c r="D695" s="12" t="s">
        <v>505</v>
      </c>
      <c r="E695" s="1">
        <v>0</v>
      </c>
      <c r="F695" s="1">
        <f>VLOOKUP(D695,Sheet2!$G$249:$H$290,2,FALSE)</f>
        <v>5017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579</v>
      </c>
      <c r="B696" s="1">
        <f t="shared" si="0"/>
        <v>50006</v>
      </c>
      <c r="C696" s="1">
        <v>1</v>
      </c>
      <c r="D696" s="12" t="s">
        <v>506</v>
      </c>
      <c r="E696" s="1">
        <v>0</v>
      </c>
      <c r="F696" s="1">
        <f>VLOOKUP(D696,Sheet2!$G$249:$H$290,2,FALSE)</f>
        <v>5020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579</v>
      </c>
      <c r="B697" s="1">
        <f t="shared" si="0"/>
        <v>50006</v>
      </c>
      <c r="C697" s="1">
        <v>1</v>
      </c>
      <c r="D697" s="12" t="s">
        <v>507</v>
      </c>
      <c r="E697" s="1">
        <v>0</v>
      </c>
      <c r="F697" s="1">
        <f>VLOOKUP(D697,Sheet2!$G$249:$H$290,2,FALSE)</f>
        <v>5022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579</v>
      </c>
      <c r="B698" s="1">
        <f t="shared" si="0"/>
        <v>50006</v>
      </c>
      <c r="C698" s="1">
        <v>1</v>
      </c>
      <c r="D698" s="12" t="s">
        <v>508</v>
      </c>
      <c r="E698" s="1">
        <v>0</v>
      </c>
      <c r="F698" s="1">
        <f>VLOOKUP(D698,Sheet2!$G$249:$H$290,2,FALSE)</f>
        <v>5019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579</v>
      </c>
      <c r="B699" s="1">
        <f t="shared" si="0"/>
        <v>50006</v>
      </c>
      <c r="C699" s="1">
        <v>1</v>
      </c>
      <c r="D699" s="14" t="s">
        <v>573</v>
      </c>
      <c r="E699" s="1">
        <v>0</v>
      </c>
      <c r="F699" s="1">
        <f>VLOOKUP(D699,Sheet2!$G$249:$H$290,2,FALSE)</f>
        <v>5206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579</v>
      </c>
      <c r="B700" s="1">
        <f t="shared" si="0"/>
        <v>50006</v>
      </c>
      <c r="C700" s="1">
        <v>1</v>
      </c>
      <c r="D700" s="14" t="s">
        <v>574</v>
      </c>
      <c r="E700" s="1">
        <v>0</v>
      </c>
      <c r="F700" s="1">
        <f>VLOOKUP(D700,Sheet2!$G$249:$H$290,2,FALSE)</f>
        <v>5207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580</v>
      </c>
      <c r="B701" s="1">
        <f t="shared" si="0"/>
        <v>50007</v>
      </c>
      <c r="C701" s="1">
        <v>1</v>
      </c>
      <c r="D701" s="12" t="s">
        <v>511</v>
      </c>
      <c r="E701" s="1">
        <v>0</v>
      </c>
      <c r="F701" s="1">
        <f>VLOOKUP(D701,Sheet2!$G$249:$H$290,2,FALSE)</f>
        <v>5006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580</v>
      </c>
      <c r="B702" s="1">
        <f t="shared" si="0"/>
        <v>50007</v>
      </c>
      <c r="C702" s="1">
        <v>1</v>
      </c>
      <c r="D702" s="12" t="s">
        <v>504</v>
      </c>
      <c r="E702" s="1">
        <v>0</v>
      </c>
      <c r="F702" s="1">
        <f>VLOOKUP(D702,Sheet2!$G$249:$H$290,2,FALSE)</f>
        <v>5016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580</v>
      </c>
      <c r="B703" s="1">
        <f t="shared" si="0"/>
        <v>50007</v>
      </c>
      <c r="C703" s="1">
        <v>1</v>
      </c>
      <c r="D703" s="12" t="s">
        <v>505</v>
      </c>
      <c r="E703" s="1">
        <v>0</v>
      </c>
      <c r="F703" s="1">
        <f>VLOOKUP(D703,Sheet2!$G$249:$H$290,2,FALSE)</f>
        <v>5017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580</v>
      </c>
      <c r="B704" s="1">
        <f t="shared" si="0"/>
        <v>50007</v>
      </c>
      <c r="C704" s="1">
        <v>1</v>
      </c>
      <c r="D704" s="12" t="s">
        <v>506</v>
      </c>
      <c r="E704" s="1">
        <v>0</v>
      </c>
      <c r="F704" s="1">
        <f>VLOOKUP(D704,Sheet2!$G$249:$H$290,2,FALSE)</f>
        <v>5020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580</v>
      </c>
      <c r="B705" s="1">
        <f t="shared" si="0"/>
        <v>50007</v>
      </c>
      <c r="C705" s="1">
        <v>1</v>
      </c>
      <c r="D705" s="12" t="s">
        <v>507</v>
      </c>
      <c r="E705" s="1">
        <v>0</v>
      </c>
      <c r="F705" s="1">
        <f>VLOOKUP(D705,Sheet2!$G$249:$H$290,2,FALSE)</f>
        <v>5022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580</v>
      </c>
      <c r="B706" s="1">
        <f t="shared" si="0"/>
        <v>50007</v>
      </c>
      <c r="C706" s="1">
        <v>1</v>
      </c>
      <c r="D706" s="12" t="s">
        <v>509</v>
      </c>
      <c r="E706" s="1">
        <v>0</v>
      </c>
      <c r="F706" s="1">
        <f>VLOOKUP(D706,Sheet2!$G$249:$H$290,2,FALSE)</f>
        <v>5015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580</v>
      </c>
      <c r="B707" s="1">
        <f t="shared" si="0"/>
        <v>50007</v>
      </c>
      <c r="C707" s="1">
        <v>1</v>
      </c>
      <c r="D707" s="12" t="s">
        <v>510</v>
      </c>
      <c r="E707" s="1">
        <v>0</v>
      </c>
      <c r="F707" s="1">
        <f>VLOOKUP(D707,Sheet2!$G$249:$H$290,2,FALSE)</f>
        <v>5024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580</v>
      </c>
      <c r="B708" s="1">
        <f t="shared" si="0"/>
        <v>50007</v>
      </c>
      <c r="C708" s="1">
        <v>1</v>
      </c>
      <c r="D708" s="12" t="s">
        <v>513</v>
      </c>
      <c r="E708" s="1">
        <v>0</v>
      </c>
      <c r="F708" s="1">
        <f>VLOOKUP(D708,Sheet2!$G$249:$H$290,2,FALSE)</f>
        <v>5008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580</v>
      </c>
      <c r="B709" s="1">
        <f t="shared" si="0"/>
        <v>50007</v>
      </c>
      <c r="C709" s="1">
        <v>1</v>
      </c>
      <c r="D709" s="12" t="s">
        <v>514</v>
      </c>
      <c r="E709" s="1">
        <v>0</v>
      </c>
      <c r="F709" s="1">
        <f>VLOOKUP(D709,Sheet2!$G$249:$H$290,2,FALSE)</f>
        <v>5009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580</v>
      </c>
      <c r="B710" s="1">
        <f t="shared" si="0"/>
        <v>50007</v>
      </c>
      <c r="C710" s="1">
        <v>1</v>
      </c>
      <c r="D710" s="14" t="s">
        <v>575</v>
      </c>
      <c r="E710" s="1">
        <v>0</v>
      </c>
      <c r="F710" s="1">
        <f>VLOOKUP(D710,Sheet2!$G$249:$H$290,2,FALSE)</f>
        <v>5203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580</v>
      </c>
      <c r="B711" s="1">
        <f t="shared" si="0"/>
        <v>50007</v>
      </c>
      <c r="C711" s="1">
        <v>1</v>
      </c>
      <c r="D711" s="14" t="s">
        <v>576</v>
      </c>
      <c r="E711" s="1">
        <v>0</v>
      </c>
      <c r="F711" s="1">
        <f>VLOOKUP(D711,Sheet2!$G$249:$H$290,2,FALSE)</f>
        <v>5204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580</v>
      </c>
      <c r="B712" s="1">
        <f t="shared" si="0"/>
        <v>50007</v>
      </c>
      <c r="C712" s="1">
        <v>1</v>
      </c>
      <c r="D712" s="14" t="s">
        <v>573</v>
      </c>
      <c r="E712" s="1">
        <v>0</v>
      </c>
      <c r="F712" s="1">
        <f>VLOOKUP(D712,Sheet2!$G$249:$H$290,2,FALSE)</f>
        <v>5206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580</v>
      </c>
      <c r="B713" s="1">
        <f t="shared" si="0"/>
        <v>50007</v>
      </c>
      <c r="C713" s="1">
        <v>1</v>
      </c>
      <c r="D713" s="14" t="s">
        <v>574</v>
      </c>
      <c r="E713" s="1">
        <v>0</v>
      </c>
      <c r="F713" s="1">
        <f>VLOOKUP(D713,Sheet2!$G$249:$H$290,2,FALSE)</f>
        <v>5207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581</v>
      </c>
      <c r="B714" s="1">
        <f t="shared" si="0"/>
        <v>50008</v>
      </c>
      <c r="C714" s="1">
        <v>1</v>
      </c>
      <c r="D714" s="12" t="s">
        <v>511</v>
      </c>
      <c r="E714" s="1">
        <v>0</v>
      </c>
      <c r="F714" s="1">
        <f>VLOOKUP(D714,Sheet2!$G$249:$H$290,2,FALSE)</f>
        <v>5006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581</v>
      </c>
      <c r="B715" s="1">
        <f t="shared" si="0"/>
        <v>50008</v>
      </c>
      <c r="C715" s="1">
        <v>1</v>
      </c>
      <c r="D715" s="12" t="s">
        <v>521</v>
      </c>
      <c r="E715" s="1">
        <v>0</v>
      </c>
      <c r="F715" s="1">
        <f>VLOOKUP(D715,Sheet2!$G$249:$H$290,2,FALSE)</f>
        <v>5004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581</v>
      </c>
      <c r="B716" s="1">
        <f t="shared" si="0"/>
        <v>50008</v>
      </c>
      <c r="C716" s="1">
        <v>1</v>
      </c>
      <c r="D716" s="12" t="s">
        <v>522</v>
      </c>
      <c r="E716" s="1">
        <v>0</v>
      </c>
      <c r="F716" s="1">
        <f>VLOOKUP(D716,Sheet2!$G$249:$H$290,2,FALSE)</f>
        <v>5005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581</v>
      </c>
      <c r="B717" s="1">
        <f t="shared" si="0"/>
        <v>50008</v>
      </c>
      <c r="C717" s="1">
        <v>1</v>
      </c>
      <c r="D717" s="12" t="s">
        <v>523</v>
      </c>
      <c r="E717" s="1">
        <v>0</v>
      </c>
      <c r="F717" s="1">
        <f>VLOOKUP(D717,Sheet2!$G$249:$H$290,2,FALSE)</f>
        <v>5012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581</v>
      </c>
      <c r="B718" s="1">
        <f t="shared" si="0"/>
        <v>50008</v>
      </c>
      <c r="C718" s="1">
        <v>1</v>
      </c>
      <c r="D718" s="12" t="s">
        <v>509</v>
      </c>
      <c r="E718" s="1">
        <v>0</v>
      </c>
      <c r="F718" s="1">
        <f>VLOOKUP(D718,Sheet2!$G$249:$H$290,2,FALSE)</f>
        <v>5015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581</v>
      </c>
      <c r="B719" s="1">
        <f t="shared" si="0"/>
        <v>50008</v>
      </c>
      <c r="C719" s="1">
        <v>1</v>
      </c>
      <c r="D719" s="12" t="s">
        <v>510</v>
      </c>
      <c r="E719" s="1">
        <v>0</v>
      </c>
      <c r="F719" s="1">
        <f>VLOOKUP(D719,Sheet2!$G$249:$H$290,2,FALSE)</f>
        <v>5024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581</v>
      </c>
      <c r="B720" s="1">
        <f t="shared" si="0"/>
        <v>50008</v>
      </c>
      <c r="C720" s="1">
        <v>1</v>
      </c>
      <c r="D720" s="12" t="s">
        <v>513</v>
      </c>
      <c r="E720" s="1">
        <v>0</v>
      </c>
      <c r="F720" s="1">
        <f>VLOOKUP(D720,Sheet2!$G$249:$H$290,2,FALSE)</f>
        <v>5008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581</v>
      </c>
      <c r="B721" s="1">
        <f t="shared" si="0"/>
        <v>50008</v>
      </c>
      <c r="C721" s="1">
        <v>1</v>
      </c>
      <c r="D721" s="12" t="s">
        <v>514</v>
      </c>
      <c r="E721" s="1">
        <v>0</v>
      </c>
      <c r="F721" s="1">
        <f>VLOOKUP(D721,Sheet2!$G$249:$H$290,2,FALSE)</f>
        <v>5009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581</v>
      </c>
      <c r="B722" s="1">
        <f t="shared" si="0"/>
        <v>50008</v>
      </c>
      <c r="C722" s="1">
        <v>1</v>
      </c>
      <c r="D722" s="12" t="s">
        <v>515</v>
      </c>
      <c r="E722" s="1">
        <v>0</v>
      </c>
      <c r="F722" s="1">
        <f>VLOOKUP(D722,Sheet2!$G$249:$H$290,2,FALSE)</f>
        <v>5025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581</v>
      </c>
      <c r="B723" s="1">
        <f t="shared" si="0"/>
        <v>50008</v>
      </c>
      <c r="C723" s="1">
        <v>1</v>
      </c>
      <c r="D723" s="12" t="s">
        <v>516</v>
      </c>
      <c r="E723" s="1">
        <v>0</v>
      </c>
      <c r="F723" s="1">
        <f>VLOOKUP(D723,Sheet2!$G$249:$H$290,2,FALSE)</f>
        <v>5026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581</v>
      </c>
      <c r="B724" s="1">
        <f t="shared" si="0"/>
        <v>50008</v>
      </c>
      <c r="C724" s="1">
        <v>1</v>
      </c>
      <c r="D724" s="14" t="s">
        <v>577</v>
      </c>
      <c r="E724" s="1">
        <v>0</v>
      </c>
      <c r="F724" s="1">
        <f>VLOOKUP(D724,Sheet2!$G$249:$H$290,2,FALSE)</f>
        <v>5205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581</v>
      </c>
      <c r="B725" s="1">
        <f t="shared" si="0"/>
        <v>50008</v>
      </c>
      <c r="C725" s="1">
        <v>1</v>
      </c>
      <c r="D725" s="14" t="s">
        <v>578</v>
      </c>
      <c r="E725" s="1">
        <v>0</v>
      </c>
      <c r="F725" s="1">
        <f>VLOOKUP(D725,Sheet2!$G$249:$H$290,2,FALSE)</f>
        <v>5208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581</v>
      </c>
      <c r="B726" s="1">
        <f t="shared" si="0"/>
        <v>50008</v>
      </c>
      <c r="C726" s="1">
        <v>1</v>
      </c>
      <c r="D726" s="14" t="s">
        <v>575</v>
      </c>
      <c r="E726" s="1">
        <v>0</v>
      </c>
      <c r="F726" s="1">
        <f>VLOOKUP(D726,Sheet2!$G$249:$H$290,2,FALSE)</f>
        <v>5203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581</v>
      </c>
      <c r="B727" s="1">
        <f t="shared" si="0"/>
        <v>50008</v>
      </c>
      <c r="C727" s="1">
        <v>1</v>
      </c>
      <c r="D727" s="14" t="s">
        <v>576</v>
      </c>
      <c r="E727" s="1">
        <v>0</v>
      </c>
      <c r="F727" s="1">
        <f>VLOOKUP(D727,Sheet2!$G$249:$H$290,2,FALSE)</f>
        <v>5204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581</v>
      </c>
      <c r="B728" s="1">
        <f t="shared" si="0"/>
        <v>50008</v>
      </c>
      <c r="C728" s="1">
        <v>1</v>
      </c>
      <c r="D728" s="14" t="s">
        <v>573</v>
      </c>
      <c r="E728" s="1">
        <v>0</v>
      </c>
      <c r="F728" s="1">
        <f>VLOOKUP(D728,Sheet2!$G$249:$H$290,2,FALSE)</f>
        <v>5206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581</v>
      </c>
      <c r="B729" s="1">
        <f t="shared" si="0"/>
        <v>50008</v>
      </c>
      <c r="C729" s="1">
        <v>1</v>
      </c>
      <c r="D729" s="14" t="s">
        <v>574</v>
      </c>
      <c r="E729" s="1">
        <v>0</v>
      </c>
      <c r="F729" s="1">
        <f>VLOOKUP(D729,Sheet2!$G$249:$H$290,2,FALSE)</f>
        <v>5207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581</v>
      </c>
      <c r="B730" s="1">
        <f t="shared" si="0"/>
        <v>50008</v>
      </c>
      <c r="C730" s="1">
        <v>1</v>
      </c>
      <c r="D730" s="12" t="s">
        <v>508</v>
      </c>
      <c r="E730" s="1">
        <v>0</v>
      </c>
      <c r="F730" s="1">
        <f>VLOOKUP(D730,Sheet2!$G$249:$H$290,2,FALSE)</f>
        <v>5019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582</v>
      </c>
      <c r="B731" s="1">
        <f t="shared" si="0"/>
        <v>50009</v>
      </c>
      <c r="C731" s="1">
        <v>1</v>
      </c>
      <c r="D731" s="12" t="s">
        <v>533</v>
      </c>
      <c r="E731" s="1">
        <v>0</v>
      </c>
      <c r="F731" s="1">
        <f>VLOOKUP(D731,Sheet2!$G$249:$H$290,2,FALSE)</f>
        <v>5006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582</v>
      </c>
      <c r="B732" s="1">
        <f t="shared" si="0"/>
        <v>50009</v>
      </c>
      <c r="C732" s="1">
        <v>1</v>
      </c>
      <c r="D732" s="12" t="s">
        <v>534</v>
      </c>
      <c r="E732" s="1">
        <v>0</v>
      </c>
      <c r="F732" s="1">
        <f>VLOOKUP(D732,Sheet2!$G$249:$H$290,2,FALSE)</f>
        <v>5001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582</v>
      </c>
      <c r="B733" s="1">
        <f t="shared" si="0"/>
        <v>50009</v>
      </c>
      <c r="C733" s="1">
        <v>1</v>
      </c>
      <c r="D733" s="12" t="s">
        <v>526</v>
      </c>
      <c r="E733" s="1">
        <v>0</v>
      </c>
      <c r="F733" s="1">
        <f>VLOOKUP(D733,Sheet2!$G$249:$H$290,2,FALSE)</f>
        <v>5014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582</v>
      </c>
      <c r="B734" s="1">
        <f t="shared" si="0"/>
        <v>50009</v>
      </c>
      <c r="C734" s="1">
        <v>1</v>
      </c>
      <c r="D734" s="12" t="s">
        <v>527</v>
      </c>
      <c r="E734" s="1">
        <v>0</v>
      </c>
      <c r="F734" s="1">
        <f>VLOOKUP(D734,Sheet2!$G$249:$H$290,2,FALSE)</f>
        <v>5002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582</v>
      </c>
      <c r="B735" s="1">
        <f t="shared" si="0"/>
        <v>50009</v>
      </c>
      <c r="C735" s="1">
        <v>1</v>
      </c>
      <c r="D735" s="12" t="s">
        <v>528</v>
      </c>
      <c r="E735" s="1">
        <v>0</v>
      </c>
      <c r="F735" s="1">
        <f>VLOOKUP(D735,Sheet2!$G$249:$H$290,2,FALSE)</f>
        <v>5003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582</v>
      </c>
      <c r="B736" s="1">
        <f t="shared" si="0"/>
        <v>50009</v>
      </c>
      <c r="C736" s="1">
        <v>1</v>
      </c>
      <c r="D736" s="12" t="s">
        <v>529</v>
      </c>
      <c r="E736" s="1">
        <v>0</v>
      </c>
      <c r="F736" s="1">
        <f>VLOOKUP(D736,Sheet2!$G$249:$H$290,2,FALSE)</f>
        <v>5018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582</v>
      </c>
      <c r="B737" s="1">
        <f t="shared" si="0"/>
        <v>50009</v>
      </c>
      <c r="C737" s="1">
        <v>1</v>
      </c>
      <c r="D737" s="12" t="s">
        <v>530</v>
      </c>
      <c r="E737" s="1">
        <v>0</v>
      </c>
      <c r="F737" s="1">
        <f>VLOOKUP(D737,Sheet2!$G$249:$H$290,2,FALSE)</f>
        <v>5027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582</v>
      </c>
      <c r="B738" s="1">
        <f t="shared" si="0"/>
        <v>50009</v>
      </c>
      <c r="C738" s="1">
        <v>1</v>
      </c>
      <c r="D738" s="12" t="s">
        <v>531</v>
      </c>
      <c r="E738" s="1">
        <v>0</v>
      </c>
      <c r="F738" s="1">
        <f>VLOOKUP(D738,Sheet2!$G$249:$H$290,2,FALSE)</f>
        <v>5028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582</v>
      </c>
      <c r="B739" s="1">
        <f t="shared" si="0"/>
        <v>50009</v>
      </c>
      <c r="C739" s="1">
        <v>1</v>
      </c>
      <c r="D739" s="12" t="s">
        <v>532</v>
      </c>
      <c r="E739" s="1">
        <v>0</v>
      </c>
      <c r="F739" s="1">
        <f>VLOOKUP(D739,Sheet2!$G$249:$H$290,2,FALSE)</f>
        <v>5029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582</v>
      </c>
      <c r="B740" s="1">
        <f t="shared" si="0"/>
        <v>50009</v>
      </c>
      <c r="C740" s="1">
        <v>1</v>
      </c>
      <c r="D740" s="12" t="s">
        <v>503</v>
      </c>
      <c r="E740" s="1">
        <v>0</v>
      </c>
      <c r="F740" s="1">
        <f>VLOOKUP(D740,Sheet2!$G$249:$H$290,2,FALSE)</f>
        <v>5007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582</v>
      </c>
      <c r="B741" s="1">
        <f t="shared" si="0"/>
        <v>50009</v>
      </c>
      <c r="C741" s="1">
        <v>1</v>
      </c>
      <c r="D741" s="12" t="s">
        <v>505</v>
      </c>
      <c r="E741" s="1">
        <v>0</v>
      </c>
      <c r="F741" s="1">
        <f>VLOOKUP(D741,Sheet2!$G$249:$H$290,2,FALSE)</f>
        <v>5017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582</v>
      </c>
      <c r="B742" s="1">
        <f t="shared" si="0"/>
        <v>50009</v>
      </c>
      <c r="C742" s="1">
        <v>1</v>
      </c>
      <c r="D742" s="12" t="s">
        <v>508</v>
      </c>
      <c r="E742" s="1">
        <v>0</v>
      </c>
      <c r="F742" s="1">
        <f>VLOOKUP(D742,Sheet2!$G$249:$H$290,2,FALSE)</f>
        <v>5019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582</v>
      </c>
      <c r="B743" s="1">
        <f t="shared" si="0"/>
        <v>50009</v>
      </c>
      <c r="C743" s="1">
        <v>1</v>
      </c>
      <c r="D743" s="14" t="s">
        <v>575</v>
      </c>
      <c r="E743" s="1">
        <v>0</v>
      </c>
      <c r="F743" s="1">
        <f>VLOOKUP(D743,Sheet2!$G$249:$H$290,2,FALSE)</f>
        <v>5203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582</v>
      </c>
      <c r="B744" s="1">
        <f t="shared" si="0"/>
        <v>50009</v>
      </c>
      <c r="C744" s="1">
        <v>1</v>
      </c>
      <c r="D744" s="14" t="s">
        <v>576</v>
      </c>
      <c r="E744" s="1">
        <v>0</v>
      </c>
      <c r="F744" s="1">
        <f>VLOOKUP(D744,Sheet2!$G$249:$H$290,2,FALSE)</f>
        <v>5204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582</v>
      </c>
      <c r="B745" s="1">
        <f t="shared" si="0"/>
        <v>50009</v>
      </c>
      <c r="C745" s="1">
        <v>1</v>
      </c>
      <c r="D745" s="14" t="s">
        <v>573</v>
      </c>
      <c r="E745" s="1">
        <v>0</v>
      </c>
      <c r="F745" s="1">
        <f>VLOOKUP(D745,Sheet2!$G$249:$H$290,2,FALSE)</f>
        <v>5206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582</v>
      </c>
      <c r="B746" s="1">
        <f t="shared" si="0"/>
        <v>50009</v>
      </c>
      <c r="C746" s="1">
        <v>1</v>
      </c>
      <c r="D746" s="14" t="s">
        <v>574</v>
      </c>
      <c r="E746" s="1">
        <v>0</v>
      </c>
      <c r="F746" s="1">
        <f>VLOOKUP(D746,Sheet2!$G$249:$H$290,2,FALSE)</f>
        <v>5207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582</v>
      </c>
      <c r="B747" s="1">
        <f t="shared" si="0"/>
        <v>50009</v>
      </c>
      <c r="C747" s="1">
        <v>1</v>
      </c>
      <c r="D747" s="14" t="s">
        <v>577</v>
      </c>
      <c r="E747" s="1">
        <v>0</v>
      </c>
      <c r="F747" s="1">
        <f>VLOOKUP(D747,Sheet2!$G$249:$H$290,2,FALSE)</f>
        <v>5205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582</v>
      </c>
      <c r="B748" s="1">
        <f t="shared" si="0"/>
        <v>50009</v>
      </c>
      <c r="C748" s="1">
        <v>1</v>
      </c>
      <c r="D748" s="14" t="s">
        <v>578</v>
      </c>
      <c r="E748" s="1">
        <v>0</v>
      </c>
      <c r="F748" s="1">
        <f>VLOOKUP(D748,Sheet2!$G$249:$H$290,2,FALSE)</f>
        <v>5208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583</v>
      </c>
      <c r="B749" s="1">
        <f t="shared" si="0"/>
        <v>50010</v>
      </c>
      <c r="C749" s="1">
        <v>1</v>
      </c>
      <c r="D749" s="12" t="s">
        <v>536</v>
      </c>
      <c r="E749" s="1">
        <v>0</v>
      </c>
      <c r="F749" s="1">
        <f>VLOOKUP(D749,Sheet2!$G$249:$H$290,2,FALSE)</f>
        <v>5001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583</v>
      </c>
      <c r="B750" s="1">
        <f t="shared" si="0"/>
        <v>50010</v>
      </c>
      <c r="C750" s="1">
        <v>1</v>
      </c>
      <c r="D750" s="12" t="s">
        <v>526</v>
      </c>
      <c r="E750" s="1">
        <v>0</v>
      </c>
      <c r="F750" s="1">
        <f>VLOOKUP(D750,Sheet2!$G$249:$H$290,2,FALSE)</f>
        <v>5014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583</v>
      </c>
      <c r="B751" s="1">
        <f t="shared" si="0"/>
        <v>50010</v>
      </c>
      <c r="C751" s="1">
        <v>1</v>
      </c>
      <c r="D751" s="12" t="s">
        <v>527</v>
      </c>
      <c r="E751" s="1">
        <v>0</v>
      </c>
      <c r="F751" s="1">
        <f>VLOOKUP(D751,Sheet2!$G$249:$H$290,2,FALSE)</f>
        <v>5002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583</v>
      </c>
      <c r="B752" s="1">
        <f t="shared" si="0"/>
        <v>50010</v>
      </c>
      <c r="C752" s="1">
        <v>1</v>
      </c>
      <c r="D752" s="12" t="s">
        <v>528</v>
      </c>
      <c r="E752" s="1">
        <v>0</v>
      </c>
      <c r="F752" s="1">
        <f>VLOOKUP(D752,Sheet2!$G$249:$H$290,2,FALSE)</f>
        <v>5003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583</v>
      </c>
      <c r="B753" s="1">
        <f t="shared" si="0"/>
        <v>50010</v>
      </c>
      <c r="C753" s="1">
        <v>1</v>
      </c>
      <c r="D753" s="12" t="s">
        <v>529</v>
      </c>
      <c r="E753" s="1">
        <v>0</v>
      </c>
      <c r="F753" s="1">
        <f>VLOOKUP(D753,Sheet2!$G$249:$H$290,2,FALSE)</f>
        <v>5018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583</v>
      </c>
      <c r="B754" s="1">
        <f t="shared" si="0"/>
        <v>50010</v>
      </c>
      <c r="C754" s="1">
        <v>1</v>
      </c>
      <c r="D754" s="12" t="s">
        <v>531</v>
      </c>
      <c r="E754" s="1">
        <v>0</v>
      </c>
      <c r="F754" s="1">
        <f>VLOOKUP(D754,Sheet2!$G$249:$H$290,2,FALSE)</f>
        <v>5028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583</v>
      </c>
      <c r="B755" s="1">
        <f t="shared" si="0"/>
        <v>50010</v>
      </c>
      <c r="C755" s="1">
        <v>1</v>
      </c>
      <c r="D755" s="12" t="s">
        <v>532</v>
      </c>
      <c r="E755" s="1">
        <v>0</v>
      </c>
      <c r="F755" s="1">
        <f>VLOOKUP(D755,Sheet2!$G$249:$H$290,2,FALSE)</f>
        <v>5029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583</v>
      </c>
      <c r="B756" s="1">
        <f t="shared" si="0"/>
        <v>50010</v>
      </c>
      <c r="C756" s="1">
        <v>1</v>
      </c>
      <c r="D756" s="14" t="s">
        <v>575</v>
      </c>
      <c r="E756" s="1">
        <v>0</v>
      </c>
      <c r="F756" s="1">
        <f>VLOOKUP(D756,Sheet2!$G$249:$H$290,2,FALSE)</f>
        <v>5203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583</v>
      </c>
      <c r="B757" s="1">
        <f t="shared" si="0"/>
        <v>50010</v>
      </c>
      <c r="C757" s="1">
        <v>1</v>
      </c>
      <c r="D757" s="14" t="s">
        <v>576</v>
      </c>
      <c r="E757" s="1">
        <v>0</v>
      </c>
      <c r="F757" s="1">
        <f>VLOOKUP(D757,Sheet2!$G$249:$H$290,2,FALSE)</f>
        <v>5204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583</v>
      </c>
      <c r="B758" s="1">
        <f t="shared" ref="B758:B821" si="1">B683+6</f>
        <v>50010</v>
      </c>
      <c r="C758" s="1">
        <v>1</v>
      </c>
      <c r="D758" s="14" t="s">
        <v>573</v>
      </c>
      <c r="E758" s="1">
        <v>0</v>
      </c>
      <c r="F758" s="1">
        <f>VLOOKUP(D758,Sheet2!$G$249:$H$290,2,FALSE)</f>
        <v>5206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583</v>
      </c>
      <c r="B759" s="1">
        <f t="shared" si="1"/>
        <v>50010</v>
      </c>
      <c r="C759" s="1">
        <v>1</v>
      </c>
      <c r="D759" s="14" t="s">
        <v>574</v>
      </c>
      <c r="E759" s="1">
        <v>0</v>
      </c>
      <c r="F759" s="1">
        <f>VLOOKUP(D759,Sheet2!$G$249:$H$290,2,FALSE)</f>
        <v>5207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584</v>
      </c>
      <c r="B760" s="1">
        <f t="shared" si="1"/>
        <v>50011</v>
      </c>
      <c r="C760" s="1">
        <v>1</v>
      </c>
      <c r="D760" s="14" t="s">
        <v>527</v>
      </c>
      <c r="E760" s="1">
        <v>0</v>
      </c>
      <c r="F760" s="1">
        <f>VLOOKUP(D760,Sheet2!$G$249:$H$290,2,FALSE)</f>
        <v>5002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584</v>
      </c>
      <c r="B761" s="1">
        <f t="shared" si="1"/>
        <v>50011</v>
      </c>
      <c r="C761" s="1">
        <v>1</v>
      </c>
      <c r="D761" s="14" t="s">
        <v>528</v>
      </c>
      <c r="E761" s="1">
        <v>0</v>
      </c>
      <c r="F761" s="1">
        <f>VLOOKUP(D761,Sheet2!$G$249:$H$290,2,FALSE)</f>
        <v>5003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584</v>
      </c>
      <c r="B762" s="1">
        <f t="shared" si="1"/>
        <v>50011</v>
      </c>
      <c r="C762" s="1">
        <v>1</v>
      </c>
      <c r="D762" s="14" t="s">
        <v>529</v>
      </c>
      <c r="E762" s="1">
        <v>0</v>
      </c>
      <c r="F762" s="1">
        <f>VLOOKUP(D762,Sheet2!$G$249:$H$290,2,FALSE)</f>
        <v>5018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584</v>
      </c>
      <c r="B763" s="1">
        <f t="shared" si="1"/>
        <v>50011</v>
      </c>
      <c r="C763" s="1">
        <v>1</v>
      </c>
      <c r="D763" s="14" t="s">
        <v>530</v>
      </c>
      <c r="E763" s="1">
        <v>0</v>
      </c>
      <c r="F763" s="1">
        <f>VLOOKUP(D763,Sheet2!$G$249:$H$290,2,FALSE)</f>
        <v>5027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584</v>
      </c>
      <c r="B764" s="1">
        <f t="shared" si="1"/>
        <v>50011</v>
      </c>
      <c r="C764" s="1">
        <v>1</v>
      </c>
      <c r="D764" s="14" t="s">
        <v>531</v>
      </c>
      <c r="E764" s="1">
        <v>0</v>
      </c>
      <c r="F764" s="1">
        <f>VLOOKUP(D764,Sheet2!$G$249:$H$290,2,FALSE)</f>
        <v>5028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584</v>
      </c>
      <c r="B765" s="1">
        <f t="shared" si="1"/>
        <v>50011</v>
      </c>
      <c r="C765" s="1">
        <v>1</v>
      </c>
      <c r="D765" s="14" t="s">
        <v>532</v>
      </c>
      <c r="E765" s="1">
        <v>0</v>
      </c>
      <c r="F765" s="1">
        <f>VLOOKUP(D765,Sheet2!$G$249:$H$290,2,FALSE)</f>
        <v>5029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584</v>
      </c>
      <c r="B766" s="1">
        <f t="shared" si="1"/>
        <v>50011</v>
      </c>
      <c r="C766" s="1">
        <v>1</v>
      </c>
      <c r="D766" s="12" t="s">
        <v>575</v>
      </c>
      <c r="E766" s="1">
        <v>0</v>
      </c>
      <c r="F766" s="1">
        <f>VLOOKUP(D766,Sheet2!$G$249:$H$290,2,FALSE)</f>
        <v>5203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584</v>
      </c>
      <c r="B767" s="1">
        <f t="shared" si="1"/>
        <v>50011</v>
      </c>
      <c r="C767" s="1">
        <v>1</v>
      </c>
      <c r="D767" s="12" t="s">
        <v>576</v>
      </c>
      <c r="E767" s="1">
        <v>0</v>
      </c>
      <c r="F767" s="1">
        <f>VLOOKUP(D767,Sheet2!$G$249:$H$290,2,FALSE)</f>
        <v>5204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585</v>
      </c>
      <c r="B768" s="1">
        <f t="shared" si="1"/>
        <v>50012</v>
      </c>
      <c r="C768" s="1">
        <v>1</v>
      </c>
      <c r="D768" s="12" t="s">
        <v>511</v>
      </c>
      <c r="E768" s="1">
        <v>0</v>
      </c>
      <c r="F768" s="1">
        <f>VLOOKUP(D768,Sheet2!$G$249:$H$290,2,FALSE)</f>
        <v>5006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585</v>
      </c>
      <c r="B769" s="1">
        <f t="shared" si="1"/>
        <v>50012</v>
      </c>
      <c r="C769" s="1">
        <v>1</v>
      </c>
      <c r="D769" s="12" t="s">
        <v>504</v>
      </c>
      <c r="E769" s="1">
        <v>0</v>
      </c>
      <c r="F769" s="1">
        <f>VLOOKUP(D769,Sheet2!$G$249:$H$290,2,FALSE)</f>
        <v>5016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585</v>
      </c>
      <c r="B770" s="1">
        <f t="shared" si="1"/>
        <v>50012</v>
      </c>
      <c r="C770" s="1">
        <v>1</v>
      </c>
      <c r="D770" s="12" t="s">
        <v>505</v>
      </c>
      <c r="E770" s="1">
        <v>0</v>
      </c>
      <c r="F770" s="1">
        <f>VLOOKUP(D770,Sheet2!$G$249:$H$290,2,FALSE)</f>
        <v>5017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585</v>
      </c>
      <c r="B771" s="1">
        <f t="shared" si="1"/>
        <v>50012</v>
      </c>
      <c r="C771" s="1">
        <v>1</v>
      </c>
      <c r="D771" s="12" t="s">
        <v>506</v>
      </c>
      <c r="E771" s="1">
        <v>0</v>
      </c>
      <c r="F771" s="1">
        <f>VLOOKUP(D771,Sheet2!$G$249:$H$290,2,FALSE)</f>
        <v>5020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585</v>
      </c>
      <c r="B772" s="1">
        <f t="shared" si="1"/>
        <v>50012</v>
      </c>
      <c r="C772" s="1">
        <v>1</v>
      </c>
      <c r="D772" s="12" t="s">
        <v>507</v>
      </c>
      <c r="E772" s="1">
        <v>0</v>
      </c>
      <c r="F772" s="1">
        <f>VLOOKUP(D772,Sheet2!$G$249:$H$290,2,FALSE)</f>
        <v>5022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585</v>
      </c>
      <c r="B773" s="1">
        <f t="shared" si="1"/>
        <v>50012</v>
      </c>
      <c r="C773" s="1">
        <v>1</v>
      </c>
      <c r="D773" s="12" t="s">
        <v>508</v>
      </c>
      <c r="E773" s="1">
        <v>0</v>
      </c>
      <c r="F773" s="1">
        <f>VLOOKUP(D773,Sheet2!$G$249:$H$290,2,FALSE)</f>
        <v>5019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585</v>
      </c>
      <c r="B774" s="1">
        <f t="shared" si="1"/>
        <v>50012</v>
      </c>
      <c r="C774" s="1">
        <v>1</v>
      </c>
      <c r="D774" s="14" t="s">
        <v>573</v>
      </c>
      <c r="E774" s="1">
        <v>0</v>
      </c>
      <c r="F774" s="1">
        <f>VLOOKUP(D774,Sheet2!$G$249:$H$290,2,FALSE)</f>
        <v>5206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585</v>
      </c>
      <c r="B775" s="1">
        <f t="shared" si="1"/>
        <v>50012</v>
      </c>
      <c r="C775" s="1">
        <v>1</v>
      </c>
      <c r="D775" s="14" t="s">
        <v>574</v>
      </c>
      <c r="E775" s="1">
        <v>0</v>
      </c>
      <c r="F775" s="1">
        <f>VLOOKUP(D775,Sheet2!$G$249:$H$290,2,FALSE)</f>
        <v>5207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586</v>
      </c>
      <c r="B776" s="1">
        <f t="shared" si="1"/>
        <v>50013</v>
      </c>
      <c r="C776" s="1">
        <v>1</v>
      </c>
      <c r="D776" s="12" t="s">
        <v>511</v>
      </c>
      <c r="E776" s="1">
        <v>0</v>
      </c>
      <c r="F776" s="1">
        <f>VLOOKUP(D776,Sheet2!$G$249:$H$290,2,FALSE)</f>
        <v>5006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586</v>
      </c>
      <c r="B777" s="1">
        <f t="shared" si="1"/>
        <v>50013</v>
      </c>
      <c r="C777" s="1">
        <v>1</v>
      </c>
      <c r="D777" s="12" t="s">
        <v>504</v>
      </c>
      <c r="E777" s="1">
        <v>0</v>
      </c>
      <c r="F777" s="1">
        <f>VLOOKUP(D777,Sheet2!$G$249:$H$290,2,FALSE)</f>
        <v>5016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586</v>
      </c>
      <c r="B778" s="1">
        <f t="shared" si="1"/>
        <v>50013</v>
      </c>
      <c r="C778" s="1">
        <v>1</v>
      </c>
      <c r="D778" s="12" t="s">
        <v>505</v>
      </c>
      <c r="E778" s="1">
        <v>0</v>
      </c>
      <c r="F778" s="1">
        <f>VLOOKUP(D778,Sheet2!$G$249:$H$290,2,FALSE)</f>
        <v>5017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586</v>
      </c>
      <c r="B779" s="1">
        <f t="shared" si="1"/>
        <v>50013</v>
      </c>
      <c r="C779" s="1">
        <v>1</v>
      </c>
      <c r="D779" s="12" t="s">
        <v>506</v>
      </c>
      <c r="E779" s="1">
        <v>0</v>
      </c>
      <c r="F779" s="1">
        <f>VLOOKUP(D779,Sheet2!$G$249:$H$290,2,FALSE)</f>
        <v>5020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586</v>
      </c>
      <c r="B780" s="1">
        <f t="shared" si="1"/>
        <v>50013</v>
      </c>
      <c r="C780" s="1">
        <v>1</v>
      </c>
      <c r="D780" s="12" t="s">
        <v>507</v>
      </c>
      <c r="E780" s="1">
        <v>0</v>
      </c>
      <c r="F780" s="1">
        <f>VLOOKUP(D780,Sheet2!$G$249:$H$290,2,FALSE)</f>
        <v>5022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586</v>
      </c>
      <c r="B781" s="1">
        <f t="shared" si="1"/>
        <v>50013</v>
      </c>
      <c r="C781" s="1">
        <v>1</v>
      </c>
      <c r="D781" s="12" t="s">
        <v>509</v>
      </c>
      <c r="E781" s="1">
        <v>0</v>
      </c>
      <c r="F781" s="1">
        <f>VLOOKUP(D781,Sheet2!$G$249:$H$290,2,FALSE)</f>
        <v>5015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586</v>
      </c>
      <c r="B782" s="1">
        <f t="shared" si="1"/>
        <v>50013</v>
      </c>
      <c r="C782" s="1">
        <v>1</v>
      </c>
      <c r="D782" s="12" t="s">
        <v>510</v>
      </c>
      <c r="E782" s="1">
        <v>0</v>
      </c>
      <c r="F782" s="1">
        <f>VLOOKUP(D782,Sheet2!$G$249:$H$290,2,FALSE)</f>
        <v>5024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586</v>
      </c>
      <c r="B783" s="1">
        <f t="shared" si="1"/>
        <v>50013</v>
      </c>
      <c r="C783" s="1">
        <v>1</v>
      </c>
      <c r="D783" s="12" t="s">
        <v>513</v>
      </c>
      <c r="E783" s="1">
        <v>0</v>
      </c>
      <c r="F783" s="1">
        <f>VLOOKUP(D783,Sheet2!$G$249:$H$290,2,FALSE)</f>
        <v>5008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586</v>
      </c>
      <c r="B784" s="1">
        <f t="shared" si="1"/>
        <v>50013</v>
      </c>
      <c r="C784" s="1">
        <v>1</v>
      </c>
      <c r="D784" s="12" t="s">
        <v>514</v>
      </c>
      <c r="E784" s="1">
        <v>0</v>
      </c>
      <c r="F784" s="1">
        <f>VLOOKUP(D784,Sheet2!$G$249:$H$290,2,FALSE)</f>
        <v>5009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586</v>
      </c>
      <c r="B785" s="1">
        <f t="shared" si="1"/>
        <v>50013</v>
      </c>
      <c r="C785" s="1">
        <v>1</v>
      </c>
      <c r="D785" s="14" t="s">
        <v>575</v>
      </c>
      <c r="E785" s="1">
        <v>0</v>
      </c>
      <c r="F785" s="1">
        <f>VLOOKUP(D785,Sheet2!$G$249:$H$290,2,FALSE)</f>
        <v>5203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586</v>
      </c>
      <c r="B786" s="1">
        <f t="shared" si="1"/>
        <v>50013</v>
      </c>
      <c r="C786" s="1">
        <v>1</v>
      </c>
      <c r="D786" s="14" t="s">
        <v>576</v>
      </c>
      <c r="E786" s="1">
        <v>0</v>
      </c>
      <c r="F786" s="1">
        <f>VLOOKUP(D786,Sheet2!$G$249:$H$290,2,FALSE)</f>
        <v>5204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586</v>
      </c>
      <c r="B787" s="1">
        <f t="shared" si="1"/>
        <v>50013</v>
      </c>
      <c r="C787" s="1">
        <v>1</v>
      </c>
      <c r="D787" s="14" t="s">
        <v>573</v>
      </c>
      <c r="E787" s="1">
        <v>0</v>
      </c>
      <c r="F787" s="1">
        <f>VLOOKUP(D787,Sheet2!$G$249:$H$290,2,FALSE)</f>
        <v>5206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586</v>
      </c>
      <c r="B788" s="1">
        <f t="shared" si="1"/>
        <v>50013</v>
      </c>
      <c r="C788" s="1">
        <v>1</v>
      </c>
      <c r="D788" s="14" t="s">
        <v>574</v>
      </c>
      <c r="E788" s="1">
        <v>0</v>
      </c>
      <c r="F788" s="1">
        <f>VLOOKUP(D788,Sheet2!$G$249:$H$290,2,FALSE)</f>
        <v>5207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587</v>
      </c>
      <c r="B789" s="1">
        <f t="shared" si="1"/>
        <v>50014</v>
      </c>
      <c r="C789" s="1">
        <v>1</v>
      </c>
      <c r="D789" s="12" t="s">
        <v>511</v>
      </c>
      <c r="E789" s="1">
        <v>0</v>
      </c>
      <c r="F789" s="1">
        <f>VLOOKUP(D789,Sheet2!$G$249:$H$290,2,FALSE)</f>
        <v>5006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587</v>
      </c>
      <c r="B790" s="1">
        <f t="shared" si="1"/>
        <v>50014</v>
      </c>
      <c r="C790" s="1">
        <v>1</v>
      </c>
      <c r="D790" s="12" t="s">
        <v>521</v>
      </c>
      <c r="E790" s="1">
        <v>0</v>
      </c>
      <c r="F790" s="1">
        <f>VLOOKUP(D790,Sheet2!$G$249:$H$290,2,FALSE)</f>
        <v>5004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587</v>
      </c>
      <c r="B791" s="1">
        <f t="shared" si="1"/>
        <v>50014</v>
      </c>
      <c r="C791" s="1">
        <v>1</v>
      </c>
      <c r="D791" s="12" t="s">
        <v>522</v>
      </c>
      <c r="E791" s="1">
        <v>0</v>
      </c>
      <c r="F791" s="1">
        <f>VLOOKUP(D791,Sheet2!$G$249:$H$290,2,FALSE)</f>
        <v>5005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587</v>
      </c>
      <c r="B792" s="1">
        <f t="shared" si="1"/>
        <v>50014</v>
      </c>
      <c r="C792" s="1">
        <v>1</v>
      </c>
      <c r="D792" s="12" t="s">
        <v>523</v>
      </c>
      <c r="E792" s="1">
        <v>0</v>
      </c>
      <c r="F792" s="1">
        <f>VLOOKUP(D792,Sheet2!$G$249:$H$290,2,FALSE)</f>
        <v>5012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587</v>
      </c>
      <c r="B793" s="1">
        <f t="shared" si="1"/>
        <v>50014</v>
      </c>
      <c r="C793" s="1">
        <v>1</v>
      </c>
      <c r="D793" s="12" t="s">
        <v>509</v>
      </c>
      <c r="E793" s="1">
        <v>0</v>
      </c>
      <c r="F793" s="1">
        <f>VLOOKUP(D793,Sheet2!$G$249:$H$290,2,FALSE)</f>
        <v>5015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587</v>
      </c>
      <c r="B794" s="1">
        <f t="shared" si="1"/>
        <v>50014</v>
      </c>
      <c r="C794" s="1">
        <v>1</v>
      </c>
      <c r="D794" s="12" t="s">
        <v>510</v>
      </c>
      <c r="E794" s="1">
        <v>0</v>
      </c>
      <c r="F794" s="1">
        <f>VLOOKUP(D794,Sheet2!$G$249:$H$290,2,FALSE)</f>
        <v>5024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587</v>
      </c>
      <c r="B795" s="1">
        <f t="shared" si="1"/>
        <v>50014</v>
      </c>
      <c r="C795" s="1">
        <v>1</v>
      </c>
      <c r="D795" s="12" t="s">
        <v>513</v>
      </c>
      <c r="E795" s="1">
        <v>0</v>
      </c>
      <c r="F795" s="1">
        <f>VLOOKUP(D795,Sheet2!$G$249:$H$290,2,FALSE)</f>
        <v>5008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587</v>
      </c>
      <c r="B796" s="1">
        <f t="shared" si="1"/>
        <v>50014</v>
      </c>
      <c r="C796" s="1">
        <v>1</v>
      </c>
      <c r="D796" s="12" t="s">
        <v>514</v>
      </c>
      <c r="E796" s="1">
        <v>0</v>
      </c>
      <c r="F796" s="1">
        <f>VLOOKUP(D796,Sheet2!$G$249:$H$290,2,FALSE)</f>
        <v>5009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587</v>
      </c>
      <c r="B797" s="1">
        <f t="shared" si="1"/>
        <v>50014</v>
      </c>
      <c r="C797" s="1">
        <v>1</v>
      </c>
      <c r="D797" s="12" t="s">
        <v>515</v>
      </c>
      <c r="E797" s="1">
        <v>0</v>
      </c>
      <c r="F797" s="1">
        <f>VLOOKUP(D797,Sheet2!$G$249:$H$290,2,FALSE)</f>
        <v>5025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587</v>
      </c>
      <c r="B798" s="1">
        <f t="shared" si="1"/>
        <v>50014</v>
      </c>
      <c r="C798" s="1">
        <v>1</v>
      </c>
      <c r="D798" s="12" t="s">
        <v>516</v>
      </c>
      <c r="E798" s="1">
        <v>0</v>
      </c>
      <c r="F798" s="1">
        <f>VLOOKUP(D798,Sheet2!$G$249:$H$290,2,FALSE)</f>
        <v>5026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587</v>
      </c>
      <c r="B799" s="1">
        <f t="shared" si="1"/>
        <v>50014</v>
      </c>
      <c r="C799" s="1">
        <v>1</v>
      </c>
      <c r="D799" s="14" t="s">
        <v>577</v>
      </c>
      <c r="E799" s="1">
        <v>0</v>
      </c>
      <c r="F799" s="1">
        <f>VLOOKUP(D799,Sheet2!$G$249:$H$290,2,FALSE)</f>
        <v>5205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587</v>
      </c>
      <c r="B800" s="1">
        <f t="shared" si="1"/>
        <v>50014</v>
      </c>
      <c r="C800" s="1">
        <v>1</v>
      </c>
      <c r="D800" s="14" t="s">
        <v>578</v>
      </c>
      <c r="E800" s="1">
        <v>0</v>
      </c>
      <c r="F800" s="1">
        <f>VLOOKUP(D800,Sheet2!$G$249:$H$290,2,FALSE)</f>
        <v>5208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587</v>
      </c>
      <c r="B801" s="1">
        <f t="shared" si="1"/>
        <v>50014</v>
      </c>
      <c r="C801" s="1">
        <v>1</v>
      </c>
      <c r="D801" s="14" t="s">
        <v>575</v>
      </c>
      <c r="E801" s="1">
        <v>0</v>
      </c>
      <c r="F801" s="1">
        <f>VLOOKUP(D801,Sheet2!$G$249:$H$290,2,FALSE)</f>
        <v>5203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587</v>
      </c>
      <c r="B802" s="1">
        <f t="shared" si="1"/>
        <v>50014</v>
      </c>
      <c r="C802" s="1">
        <v>1</v>
      </c>
      <c r="D802" s="14" t="s">
        <v>576</v>
      </c>
      <c r="E802" s="1">
        <v>0</v>
      </c>
      <c r="F802" s="1">
        <f>VLOOKUP(D802,Sheet2!$G$249:$H$290,2,FALSE)</f>
        <v>5204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587</v>
      </c>
      <c r="B803" s="1">
        <f t="shared" si="1"/>
        <v>50014</v>
      </c>
      <c r="C803" s="1">
        <v>1</v>
      </c>
      <c r="D803" s="14" t="s">
        <v>573</v>
      </c>
      <c r="E803" s="1">
        <v>0</v>
      </c>
      <c r="F803" s="1">
        <f>VLOOKUP(D803,Sheet2!$G$249:$H$290,2,FALSE)</f>
        <v>5206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587</v>
      </c>
      <c r="B804" s="1">
        <f t="shared" si="1"/>
        <v>50014</v>
      </c>
      <c r="C804" s="1">
        <v>1</v>
      </c>
      <c r="D804" s="14" t="s">
        <v>574</v>
      </c>
      <c r="E804" s="1">
        <v>0</v>
      </c>
      <c r="F804" s="1">
        <f>VLOOKUP(D804,Sheet2!$G$249:$H$290,2,FALSE)</f>
        <v>5207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587</v>
      </c>
      <c r="B805" s="1">
        <f t="shared" si="1"/>
        <v>50014</v>
      </c>
      <c r="C805" s="1">
        <v>1</v>
      </c>
      <c r="D805" s="12" t="s">
        <v>508</v>
      </c>
      <c r="E805" s="1">
        <v>0</v>
      </c>
      <c r="F805" s="1">
        <f>VLOOKUP(D805,Sheet2!$G$249:$H$290,2,FALSE)</f>
        <v>5019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588</v>
      </c>
      <c r="B806" s="1">
        <f t="shared" si="1"/>
        <v>50015</v>
      </c>
      <c r="C806" s="1">
        <v>1</v>
      </c>
      <c r="D806" s="12" t="s">
        <v>533</v>
      </c>
      <c r="E806" s="1">
        <v>0</v>
      </c>
      <c r="F806" s="1">
        <f>VLOOKUP(D806,Sheet2!$G$249:$H$290,2,FALSE)</f>
        <v>5006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588</v>
      </c>
      <c r="B807" s="1">
        <f t="shared" si="1"/>
        <v>50015</v>
      </c>
      <c r="C807" s="1">
        <v>1</v>
      </c>
      <c r="D807" s="12" t="s">
        <v>534</v>
      </c>
      <c r="E807" s="1">
        <v>0</v>
      </c>
      <c r="F807" s="1">
        <f>VLOOKUP(D807,Sheet2!$G$249:$H$290,2,FALSE)</f>
        <v>5001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588</v>
      </c>
      <c r="B808" s="1">
        <f t="shared" si="1"/>
        <v>50015</v>
      </c>
      <c r="C808" s="1">
        <v>1</v>
      </c>
      <c r="D808" s="12" t="s">
        <v>526</v>
      </c>
      <c r="E808" s="1">
        <v>0</v>
      </c>
      <c r="F808" s="1">
        <f>VLOOKUP(D808,Sheet2!$G$249:$H$290,2,FALSE)</f>
        <v>5014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588</v>
      </c>
      <c r="B809" s="1">
        <f t="shared" si="1"/>
        <v>50015</v>
      </c>
      <c r="C809" s="1">
        <v>1</v>
      </c>
      <c r="D809" s="12" t="s">
        <v>527</v>
      </c>
      <c r="E809" s="1">
        <v>0</v>
      </c>
      <c r="F809" s="1">
        <f>VLOOKUP(D809,Sheet2!$G$249:$H$290,2,FALSE)</f>
        <v>5002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588</v>
      </c>
      <c r="B810" s="1">
        <f t="shared" si="1"/>
        <v>50015</v>
      </c>
      <c r="C810" s="1">
        <v>1</v>
      </c>
      <c r="D810" s="12" t="s">
        <v>528</v>
      </c>
      <c r="E810" s="1">
        <v>0</v>
      </c>
      <c r="F810" s="1">
        <f>VLOOKUP(D810,Sheet2!$G$249:$H$290,2,FALSE)</f>
        <v>5003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588</v>
      </c>
      <c r="B811" s="1">
        <f t="shared" si="1"/>
        <v>50015</v>
      </c>
      <c r="C811" s="1">
        <v>1</v>
      </c>
      <c r="D811" s="12" t="s">
        <v>529</v>
      </c>
      <c r="E811" s="1">
        <v>0</v>
      </c>
      <c r="F811" s="1">
        <f>VLOOKUP(D811,Sheet2!$G$249:$H$290,2,FALSE)</f>
        <v>5018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588</v>
      </c>
      <c r="B812" s="1">
        <f t="shared" si="1"/>
        <v>50015</v>
      </c>
      <c r="C812" s="1">
        <v>1</v>
      </c>
      <c r="D812" s="12" t="s">
        <v>530</v>
      </c>
      <c r="E812" s="1">
        <v>0</v>
      </c>
      <c r="F812" s="1">
        <f>VLOOKUP(D812,Sheet2!$G$249:$H$290,2,FALSE)</f>
        <v>5027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588</v>
      </c>
      <c r="B813" s="1">
        <f t="shared" si="1"/>
        <v>50015</v>
      </c>
      <c r="C813" s="1">
        <v>1</v>
      </c>
      <c r="D813" s="12" t="s">
        <v>531</v>
      </c>
      <c r="E813" s="1">
        <v>0</v>
      </c>
      <c r="F813" s="1">
        <f>VLOOKUP(D813,Sheet2!$G$249:$H$290,2,FALSE)</f>
        <v>5028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588</v>
      </c>
      <c r="B814" s="1">
        <f t="shared" si="1"/>
        <v>50015</v>
      </c>
      <c r="C814" s="1">
        <v>1</v>
      </c>
      <c r="D814" s="12" t="s">
        <v>532</v>
      </c>
      <c r="E814" s="1">
        <v>0</v>
      </c>
      <c r="F814" s="1">
        <f>VLOOKUP(D814,Sheet2!$G$249:$H$290,2,FALSE)</f>
        <v>5029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588</v>
      </c>
      <c r="B815" s="1">
        <f t="shared" si="1"/>
        <v>50015</v>
      </c>
      <c r="C815" s="1">
        <v>1</v>
      </c>
      <c r="D815" s="12" t="s">
        <v>503</v>
      </c>
      <c r="E815" s="1">
        <v>0</v>
      </c>
      <c r="F815" s="1">
        <f>VLOOKUP(D815,Sheet2!$G$249:$H$290,2,FALSE)</f>
        <v>5007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588</v>
      </c>
      <c r="B816" s="1">
        <f t="shared" si="1"/>
        <v>50015</v>
      </c>
      <c r="C816" s="1">
        <v>1</v>
      </c>
      <c r="D816" s="12" t="s">
        <v>505</v>
      </c>
      <c r="E816" s="1">
        <v>0</v>
      </c>
      <c r="F816" s="1">
        <f>VLOOKUP(D816,Sheet2!$G$249:$H$290,2,FALSE)</f>
        <v>5017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588</v>
      </c>
      <c r="B817" s="1">
        <f t="shared" si="1"/>
        <v>50015</v>
      </c>
      <c r="C817" s="1">
        <v>1</v>
      </c>
      <c r="D817" s="12" t="s">
        <v>508</v>
      </c>
      <c r="E817" s="1">
        <v>0</v>
      </c>
      <c r="F817" s="1">
        <f>VLOOKUP(D817,Sheet2!$G$249:$H$290,2,FALSE)</f>
        <v>5019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588</v>
      </c>
      <c r="B818" s="1">
        <f t="shared" si="1"/>
        <v>50015</v>
      </c>
      <c r="C818" s="1">
        <v>1</v>
      </c>
      <c r="D818" s="14" t="s">
        <v>575</v>
      </c>
      <c r="E818" s="1">
        <v>0</v>
      </c>
      <c r="F818" s="1">
        <f>VLOOKUP(D818,Sheet2!$G$249:$H$290,2,FALSE)</f>
        <v>5203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588</v>
      </c>
      <c r="B819" s="1">
        <f t="shared" si="1"/>
        <v>50015</v>
      </c>
      <c r="C819" s="1">
        <v>1</v>
      </c>
      <c r="D819" s="14" t="s">
        <v>576</v>
      </c>
      <c r="E819" s="1">
        <v>0</v>
      </c>
      <c r="F819" s="1">
        <f>VLOOKUP(D819,Sheet2!$G$249:$H$290,2,FALSE)</f>
        <v>5204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588</v>
      </c>
      <c r="B820" s="1">
        <f t="shared" si="1"/>
        <v>50015</v>
      </c>
      <c r="C820" s="1">
        <v>1</v>
      </c>
      <c r="D820" s="14" t="s">
        <v>573</v>
      </c>
      <c r="E820" s="1">
        <v>0</v>
      </c>
      <c r="F820" s="1">
        <f>VLOOKUP(D820,Sheet2!$G$249:$H$290,2,FALSE)</f>
        <v>5206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588</v>
      </c>
      <c r="B821" s="1">
        <f t="shared" si="1"/>
        <v>50015</v>
      </c>
      <c r="C821" s="1">
        <v>1</v>
      </c>
      <c r="D821" s="14" t="s">
        <v>574</v>
      </c>
      <c r="E821" s="1">
        <v>0</v>
      </c>
      <c r="F821" s="1">
        <f>VLOOKUP(D821,Sheet2!$G$249:$H$290,2,FALSE)</f>
        <v>5207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588</v>
      </c>
      <c r="B822" s="1">
        <f t="shared" ref="B822:B885" si="2">B747+6</f>
        <v>50015</v>
      </c>
      <c r="C822" s="1">
        <v>1</v>
      </c>
      <c r="D822" s="14" t="s">
        <v>577</v>
      </c>
      <c r="E822" s="1">
        <v>0</v>
      </c>
      <c r="F822" s="1">
        <f>VLOOKUP(D822,Sheet2!$G$249:$H$290,2,FALSE)</f>
        <v>5205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588</v>
      </c>
      <c r="B823" s="1">
        <f t="shared" si="2"/>
        <v>50015</v>
      </c>
      <c r="C823" s="1">
        <v>1</v>
      </c>
      <c r="D823" s="14" t="s">
        <v>578</v>
      </c>
      <c r="E823" s="1">
        <v>0</v>
      </c>
      <c r="F823" s="1">
        <f>VLOOKUP(D823,Sheet2!$G$249:$H$290,2,FALSE)</f>
        <v>5208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589</v>
      </c>
      <c r="B824" s="1">
        <f t="shared" si="2"/>
        <v>50016</v>
      </c>
      <c r="C824" s="1">
        <v>1</v>
      </c>
      <c r="D824" s="12" t="s">
        <v>536</v>
      </c>
      <c r="E824" s="1">
        <v>0</v>
      </c>
      <c r="F824" s="1">
        <f>VLOOKUP(D824,Sheet2!$G$249:$H$290,2,FALSE)</f>
        <v>5001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589</v>
      </c>
      <c r="B825" s="1">
        <f t="shared" si="2"/>
        <v>50016</v>
      </c>
      <c r="C825" s="1">
        <v>1</v>
      </c>
      <c r="D825" s="12" t="s">
        <v>526</v>
      </c>
      <c r="E825" s="1">
        <v>0</v>
      </c>
      <c r="F825" s="1">
        <f>VLOOKUP(D825,Sheet2!$G$249:$H$290,2,FALSE)</f>
        <v>5014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589</v>
      </c>
      <c r="B826" s="1">
        <f t="shared" si="2"/>
        <v>50016</v>
      </c>
      <c r="C826" s="1">
        <v>1</v>
      </c>
      <c r="D826" s="12" t="s">
        <v>527</v>
      </c>
      <c r="E826" s="1">
        <v>0</v>
      </c>
      <c r="F826" s="1">
        <f>VLOOKUP(D826,Sheet2!$G$249:$H$290,2,FALSE)</f>
        <v>5002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589</v>
      </c>
      <c r="B827" s="1">
        <f t="shared" si="2"/>
        <v>50016</v>
      </c>
      <c r="C827" s="1">
        <v>1</v>
      </c>
      <c r="D827" s="12" t="s">
        <v>528</v>
      </c>
      <c r="E827" s="1">
        <v>0</v>
      </c>
      <c r="F827" s="1">
        <f>VLOOKUP(D827,Sheet2!$G$249:$H$290,2,FALSE)</f>
        <v>5003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589</v>
      </c>
      <c r="B828" s="1">
        <f t="shared" si="2"/>
        <v>50016</v>
      </c>
      <c r="C828" s="1">
        <v>1</v>
      </c>
      <c r="D828" s="12" t="s">
        <v>529</v>
      </c>
      <c r="E828" s="1">
        <v>0</v>
      </c>
      <c r="F828" s="1">
        <f>VLOOKUP(D828,Sheet2!$G$249:$H$290,2,FALSE)</f>
        <v>5018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589</v>
      </c>
      <c r="B829" s="1">
        <f t="shared" si="2"/>
        <v>50016</v>
      </c>
      <c r="C829" s="1">
        <v>1</v>
      </c>
      <c r="D829" s="12" t="s">
        <v>531</v>
      </c>
      <c r="E829" s="1">
        <v>0</v>
      </c>
      <c r="F829" s="1">
        <f>VLOOKUP(D829,Sheet2!$G$249:$H$290,2,FALSE)</f>
        <v>5028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589</v>
      </c>
      <c r="B830" s="1">
        <f t="shared" si="2"/>
        <v>50016</v>
      </c>
      <c r="C830" s="1">
        <v>1</v>
      </c>
      <c r="D830" s="12" t="s">
        <v>532</v>
      </c>
      <c r="E830" s="1">
        <v>0</v>
      </c>
      <c r="F830" s="1">
        <f>VLOOKUP(D830,Sheet2!$G$249:$H$290,2,FALSE)</f>
        <v>5029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589</v>
      </c>
      <c r="B831" s="1">
        <f t="shared" si="2"/>
        <v>50016</v>
      </c>
      <c r="C831" s="1">
        <v>1</v>
      </c>
      <c r="D831" s="14" t="s">
        <v>575</v>
      </c>
      <c r="E831" s="1">
        <v>0</v>
      </c>
      <c r="F831" s="1">
        <f>VLOOKUP(D831,Sheet2!$G$249:$H$290,2,FALSE)</f>
        <v>5203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589</v>
      </c>
      <c r="B832" s="1">
        <f t="shared" si="2"/>
        <v>50016</v>
      </c>
      <c r="C832" s="1">
        <v>1</v>
      </c>
      <c r="D832" s="14" t="s">
        <v>576</v>
      </c>
      <c r="E832" s="1">
        <v>0</v>
      </c>
      <c r="F832" s="1">
        <f>VLOOKUP(D832,Sheet2!$G$249:$H$290,2,FALSE)</f>
        <v>5204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589</v>
      </c>
      <c r="B833" s="1">
        <f t="shared" si="2"/>
        <v>50016</v>
      </c>
      <c r="C833" s="1">
        <v>1</v>
      </c>
      <c r="D833" s="14" t="s">
        <v>573</v>
      </c>
      <c r="E833" s="1">
        <v>0</v>
      </c>
      <c r="F833" s="1">
        <f>VLOOKUP(D833,Sheet2!$G$249:$H$290,2,FALSE)</f>
        <v>5206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589</v>
      </c>
      <c r="B834" s="1">
        <f t="shared" si="2"/>
        <v>50016</v>
      </c>
      <c r="C834" s="1">
        <v>1</v>
      </c>
      <c r="D834" s="14" t="s">
        <v>574</v>
      </c>
      <c r="E834" s="1">
        <v>0</v>
      </c>
      <c r="F834" s="1">
        <f>VLOOKUP(D834,Sheet2!$G$249:$H$290,2,FALSE)</f>
        <v>5207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590</v>
      </c>
      <c r="B835" s="1">
        <f t="shared" si="2"/>
        <v>50017</v>
      </c>
      <c r="C835" s="1">
        <v>1</v>
      </c>
      <c r="D835" s="14" t="s">
        <v>527</v>
      </c>
      <c r="E835" s="1">
        <v>0</v>
      </c>
      <c r="F835" s="1">
        <f>VLOOKUP(D835,Sheet2!$G$249:$H$290,2,FALSE)</f>
        <v>5002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590</v>
      </c>
      <c r="B836" s="1">
        <f t="shared" si="2"/>
        <v>50017</v>
      </c>
      <c r="C836" s="1">
        <v>1</v>
      </c>
      <c r="D836" s="14" t="s">
        <v>528</v>
      </c>
      <c r="E836" s="1">
        <v>0</v>
      </c>
      <c r="F836" s="1">
        <f>VLOOKUP(D836,Sheet2!$G$249:$H$290,2,FALSE)</f>
        <v>5003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590</v>
      </c>
      <c r="B837" s="1">
        <f t="shared" si="2"/>
        <v>50017</v>
      </c>
      <c r="C837" s="1">
        <v>1</v>
      </c>
      <c r="D837" s="14" t="s">
        <v>529</v>
      </c>
      <c r="E837" s="1">
        <v>0</v>
      </c>
      <c r="F837" s="1">
        <f>VLOOKUP(D837,Sheet2!$G$249:$H$290,2,FALSE)</f>
        <v>5018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590</v>
      </c>
      <c r="B838" s="1">
        <f t="shared" si="2"/>
        <v>50017</v>
      </c>
      <c r="C838" s="1">
        <v>1</v>
      </c>
      <c r="D838" s="14" t="s">
        <v>530</v>
      </c>
      <c r="E838" s="1">
        <v>0</v>
      </c>
      <c r="F838" s="1">
        <f>VLOOKUP(D838,Sheet2!$G$249:$H$290,2,FALSE)</f>
        <v>5027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590</v>
      </c>
      <c r="B839" s="1">
        <f t="shared" si="2"/>
        <v>50017</v>
      </c>
      <c r="C839" s="1">
        <v>1</v>
      </c>
      <c r="D839" s="14" t="s">
        <v>531</v>
      </c>
      <c r="E839" s="1">
        <v>0</v>
      </c>
      <c r="F839" s="1">
        <f>VLOOKUP(D839,Sheet2!$G$249:$H$290,2,FALSE)</f>
        <v>5028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590</v>
      </c>
      <c r="B840" s="1">
        <f t="shared" si="2"/>
        <v>50017</v>
      </c>
      <c r="C840" s="1">
        <v>1</v>
      </c>
      <c r="D840" s="14" t="s">
        <v>532</v>
      </c>
      <c r="E840" s="1">
        <v>0</v>
      </c>
      <c r="F840" s="1">
        <f>VLOOKUP(D840,Sheet2!$G$249:$H$290,2,FALSE)</f>
        <v>5029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590</v>
      </c>
      <c r="B841" s="1">
        <f t="shared" si="2"/>
        <v>50017</v>
      </c>
      <c r="C841" s="1">
        <v>1</v>
      </c>
      <c r="D841" s="12" t="s">
        <v>575</v>
      </c>
      <c r="E841" s="1">
        <v>0</v>
      </c>
      <c r="F841" s="1">
        <f>VLOOKUP(D841,Sheet2!$G$249:$H$290,2,FALSE)</f>
        <v>5203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590</v>
      </c>
      <c r="B842" s="1">
        <f t="shared" si="2"/>
        <v>50017</v>
      </c>
      <c r="C842" s="1">
        <v>1</v>
      </c>
      <c r="D842" s="12" t="s">
        <v>576</v>
      </c>
      <c r="E842" s="1">
        <v>0</v>
      </c>
      <c r="F842" s="1">
        <f>VLOOKUP(D842,Sheet2!$G$249:$H$290,2,FALSE)</f>
        <v>5204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591</v>
      </c>
      <c r="B843" s="1">
        <f t="shared" si="2"/>
        <v>50018</v>
      </c>
      <c r="C843" s="1">
        <v>1</v>
      </c>
      <c r="D843" s="12" t="s">
        <v>511</v>
      </c>
      <c r="E843" s="1">
        <v>0</v>
      </c>
      <c r="F843" s="1">
        <f>VLOOKUP(D843,Sheet2!$G$249:$H$290,2,FALSE)</f>
        <v>5006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591</v>
      </c>
      <c r="B844" s="1">
        <f t="shared" si="2"/>
        <v>50018</v>
      </c>
      <c r="C844" s="1">
        <v>1</v>
      </c>
      <c r="D844" s="12" t="s">
        <v>504</v>
      </c>
      <c r="E844" s="1">
        <v>0</v>
      </c>
      <c r="F844" s="1">
        <f>VLOOKUP(D844,Sheet2!$G$249:$H$290,2,FALSE)</f>
        <v>5016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591</v>
      </c>
      <c r="B845" s="1">
        <f t="shared" si="2"/>
        <v>50018</v>
      </c>
      <c r="C845" s="1">
        <v>1</v>
      </c>
      <c r="D845" s="12" t="s">
        <v>505</v>
      </c>
      <c r="E845" s="1">
        <v>0</v>
      </c>
      <c r="F845" s="1">
        <f>VLOOKUP(D845,Sheet2!$G$249:$H$290,2,FALSE)</f>
        <v>5017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591</v>
      </c>
      <c r="B846" s="1">
        <f t="shared" si="2"/>
        <v>50018</v>
      </c>
      <c r="C846" s="1">
        <v>1</v>
      </c>
      <c r="D846" s="12" t="s">
        <v>506</v>
      </c>
      <c r="E846" s="1">
        <v>0</v>
      </c>
      <c r="F846" s="1">
        <f>VLOOKUP(D846,Sheet2!$G$249:$H$290,2,FALSE)</f>
        <v>5020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591</v>
      </c>
      <c r="B847" s="1">
        <f t="shared" si="2"/>
        <v>50018</v>
      </c>
      <c r="C847" s="1">
        <v>1</v>
      </c>
      <c r="D847" s="12" t="s">
        <v>507</v>
      </c>
      <c r="E847" s="1">
        <v>0</v>
      </c>
      <c r="F847" s="1">
        <f>VLOOKUP(D847,Sheet2!$G$249:$H$290,2,FALSE)</f>
        <v>5022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591</v>
      </c>
      <c r="B848" s="1">
        <f t="shared" si="2"/>
        <v>50018</v>
      </c>
      <c r="C848" s="1">
        <v>1</v>
      </c>
      <c r="D848" s="12" t="s">
        <v>508</v>
      </c>
      <c r="E848" s="1">
        <v>0</v>
      </c>
      <c r="F848" s="1">
        <f>VLOOKUP(D848,Sheet2!$G$249:$H$290,2,FALSE)</f>
        <v>5019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591</v>
      </c>
      <c r="B849" s="1">
        <f t="shared" si="2"/>
        <v>50018</v>
      </c>
      <c r="C849" s="1">
        <v>1</v>
      </c>
      <c r="D849" s="14" t="s">
        <v>573</v>
      </c>
      <c r="E849" s="1">
        <v>0</v>
      </c>
      <c r="F849" s="1">
        <f>VLOOKUP(D849,Sheet2!$G$249:$H$290,2,FALSE)</f>
        <v>5206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591</v>
      </c>
      <c r="B850" s="1">
        <f t="shared" si="2"/>
        <v>50018</v>
      </c>
      <c r="C850" s="1">
        <v>1</v>
      </c>
      <c r="D850" s="14" t="s">
        <v>574</v>
      </c>
      <c r="E850" s="1">
        <v>0</v>
      </c>
      <c r="F850" s="1">
        <f>VLOOKUP(D850,Sheet2!$G$249:$H$290,2,FALSE)</f>
        <v>5207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592</v>
      </c>
      <c r="B851" s="1">
        <f t="shared" si="2"/>
        <v>50019</v>
      </c>
      <c r="C851" s="1">
        <v>1</v>
      </c>
      <c r="D851" s="12" t="s">
        <v>511</v>
      </c>
      <c r="E851" s="1">
        <v>0</v>
      </c>
      <c r="F851" s="1">
        <f>VLOOKUP(D851,Sheet2!$G$249:$H$290,2,FALSE)</f>
        <v>5006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592</v>
      </c>
      <c r="B852" s="1">
        <f t="shared" si="2"/>
        <v>50019</v>
      </c>
      <c r="C852" s="1">
        <v>1</v>
      </c>
      <c r="D852" s="12" t="s">
        <v>504</v>
      </c>
      <c r="E852" s="1">
        <v>0</v>
      </c>
      <c r="F852" s="1">
        <f>VLOOKUP(D852,Sheet2!$G$249:$H$290,2,FALSE)</f>
        <v>5016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592</v>
      </c>
      <c r="B853" s="1">
        <f t="shared" si="2"/>
        <v>50019</v>
      </c>
      <c r="C853" s="1">
        <v>1</v>
      </c>
      <c r="D853" s="12" t="s">
        <v>505</v>
      </c>
      <c r="E853" s="1">
        <v>0</v>
      </c>
      <c r="F853" s="1">
        <f>VLOOKUP(D853,Sheet2!$G$249:$H$290,2,FALSE)</f>
        <v>5017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592</v>
      </c>
      <c r="B854" s="1">
        <f t="shared" si="2"/>
        <v>50019</v>
      </c>
      <c r="C854" s="1">
        <v>1</v>
      </c>
      <c r="D854" s="12" t="s">
        <v>506</v>
      </c>
      <c r="E854" s="1">
        <v>0</v>
      </c>
      <c r="F854" s="1">
        <f>VLOOKUP(D854,Sheet2!$G$249:$H$290,2,FALSE)</f>
        <v>5020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592</v>
      </c>
      <c r="B855" s="1">
        <f t="shared" si="2"/>
        <v>50019</v>
      </c>
      <c r="C855" s="1">
        <v>1</v>
      </c>
      <c r="D855" s="12" t="s">
        <v>507</v>
      </c>
      <c r="E855" s="1">
        <v>0</v>
      </c>
      <c r="F855" s="1">
        <f>VLOOKUP(D855,Sheet2!$G$249:$H$290,2,FALSE)</f>
        <v>5022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592</v>
      </c>
      <c r="B856" s="1">
        <f t="shared" si="2"/>
        <v>50019</v>
      </c>
      <c r="C856" s="1">
        <v>1</v>
      </c>
      <c r="D856" s="12" t="s">
        <v>509</v>
      </c>
      <c r="E856" s="1">
        <v>0</v>
      </c>
      <c r="F856" s="1">
        <f>VLOOKUP(D856,Sheet2!$G$249:$H$290,2,FALSE)</f>
        <v>5015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592</v>
      </c>
      <c r="B857" s="1">
        <f t="shared" si="2"/>
        <v>50019</v>
      </c>
      <c r="C857" s="1">
        <v>1</v>
      </c>
      <c r="D857" s="12" t="s">
        <v>510</v>
      </c>
      <c r="E857" s="1">
        <v>0</v>
      </c>
      <c r="F857" s="1">
        <f>VLOOKUP(D857,Sheet2!$G$249:$H$290,2,FALSE)</f>
        <v>5024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592</v>
      </c>
      <c r="B858" s="1">
        <f t="shared" si="2"/>
        <v>50019</v>
      </c>
      <c r="C858" s="1">
        <v>1</v>
      </c>
      <c r="D858" s="12" t="s">
        <v>513</v>
      </c>
      <c r="E858" s="1">
        <v>0</v>
      </c>
      <c r="F858" s="1">
        <f>VLOOKUP(D858,Sheet2!$G$249:$H$290,2,FALSE)</f>
        <v>5008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592</v>
      </c>
      <c r="B859" s="1">
        <f t="shared" si="2"/>
        <v>50019</v>
      </c>
      <c r="C859" s="1">
        <v>1</v>
      </c>
      <c r="D859" s="12" t="s">
        <v>514</v>
      </c>
      <c r="E859" s="1">
        <v>0</v>
      </c>
      <c r="F859" s="1">
        <f>VLOOKUP(D859,Sheet2!$G$249:$H$290,2,FALSE)</f>
        <v>5009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592</v>
      </c>
      <c r="B860" s="1">
        <f t="shared" si="2"/>
        <v>50019</v>
      </c>
      <c r="C860" s="1">
        <v>1</v>
      </c>
      <c r="D860" s="14" t="s">
        <v>575</v>
      </c>
      <c r="E860" s="1">
        <v>0</v>
      </c>
      <c r="F860" s="1">
        <f>VLOOKUP(D860,Sheet2!$G$249:$H$290,2,FALSE)</f>
        <v>5203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592</v>
      </c>
      <c r="B861" s="1">
        <f t="shared" si="2"/>
        <v>50019</v>
      </c>
      <c r="C861" s="1">
        <v>1</v>
      </c>
      <c r="D861" s="14" t="s">
        <v>576</v>
      </c>
      <c r="E861" s="1">
        <v>0</v>
      </c>
      <c r="F861" s="1">
        <f>VLOOKUP(D861,Sheet2!$G$249:$H$290,2,FALSE)</f>
        <v>5204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592</v>
      </c>
      <c r="B862" s="1">
        <f t="shared" si="2"/>
        <v>50019</v>
      </c>
      <c r="C862" s="1">
        <v>1</v>
      </c>
      <c r="D862" s="14" t="s">
        <v>573</v>
      </c>
      <c r="E862" s="1">
        <v>0</v>
      </c>
      <c r="F862" s="1">
        <f>VLOOKUP(D862,Sheet2!$G$249:$H$290,2,FALSE)</f>
        <v>5206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592</v>
      </c>
      <c r="B863" s="1">
        <f t="shared" si="2"/>
        <v>50019</v>
      </c>
      <c r="C863" s="1">
        <v>1</v>
      </c>
      <c r="D863" s="14" t="s">
        <v>574</v>
      </c>
      <c r="E863" s="1">
        <v>0</v>
      </c>
      <c r="F863" s="1">
        <f>VLOOKUP(D863,Sheet2!$G$249:$H$290,2,FALSE)</f>
        <v>5207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593</v>
      </c>
      <c r="B864" s="1">
        <f t="shared" si="2"/>
        <v>50020</v>
      </c>
      <c r="C864" s="1">
        <v>1</v>
      </c>
      <c r="D864" s="12" t="s">
        <v>511</v>
      </c>
      <c r="E864" s="1">
        <v>0</v>
      </c>
      <c r="F864" s="1">
        <f>VLOOKUP(D864,Sheet2!$G$249:$H$290,2,FALSE)</f>
        <v>5006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593</v>
      </c>
      <c r="B865" s="1">
        <f t="shared" si="2"/>
        <v>50020</v>
      </c>
      <c r="C865" s="1">
        <v>1</v>
      </c>
      <c r="D865" s="12" t="s">
        <v>521</v>
      </c>
      <c r="E865" s="1">
        <v>0</v>
      </c>
      <c r="F865" s="1">
        <f>VLOOKUP(D865,Sheet2!$G$249:$H$290,2,FALSE)</f>
        <v>5004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593</v>
      </c>
      <c r="B866" s="1">
        <f t="shared" si="2"/>
        <v>50020</v>
      </c>
      <c r="C866" s="1">
        <v>1</v>
      </c>
      <c r="D866" s="12" t="s">
        <v>522</v>
      </c>
      <c r="E866" s="1">
        <v>0</v>
      </c>
      <c r="F866" s="1">
        <f>VLOOKUP(D866,Sheet2!$G$249:$H$290,2,FALSE)</f>
        <v>5005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593</v>
      </c>
      <c r="B867" s="1">
        <f t="shared" si="2"/>
        <v>50020</v>
      </c>
      <c r="C867" s="1">
        <v>1</v>
      </c>
      <c r="D867" s="12" t="s">
        <v>523</v>
      </c>
      <c r="E867" s="1">
        <v>0</v>
      </c>
      <c r="F867" s="1">
        <f>VLOOKUP(D867,Sheet2!$G$249:$H$290,2,FALSE)</f>
        <v>5012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593</v>
      </c>
      <c r="B868" s="1">
        <f t="shared" si="2"/>
        <v>50020</v>
      </c>
      <c r="C868" s="1">
        <v>1</v>
      </c>
      <c r="D868" s="12" t="s">
        <v>509</v>
      </c>
      <c r="E868" s="1">
        <v>0</v>
      </c>
      <c r="F868" s="1">
        <f>VLOOKUP(D868,Sheet2!$G$249:$H$290,2,FALSE)</f>
        <v>5015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593</v>
      </c>
      <c r="B869" s="1">
        <f t="shared" si="2"/>
        <v>50020</v>
      </c>
      <c r="C869" s="1">
        <v>1</v>
      </c>
      <c r="D869" s="12" t="s">
        <v>510</v>
      </c>
      <c r="E869" s="1">
        <v>0</v>
      </c>
      <c r="F869" s="1">
        <f>VLOOKUP(D869,Sheet2!$G$249:$H$290,2,FALSE)</f>
        <v>5024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593</v>
      </c>
      <c r="B870" s="1">
        <f t="shared" si="2"/>
        <v>50020</v>
      </c>
      <c r="C870" s="1">
        <v>1</v>
      </c>
      <c r="D870" s="12" t="s">
        <v>513</v>
      </c>
      <c r="E870" s="1">
        <v>0</v>
      </c>
      <c r="F870" s="1">
        <f>VLOOKUP(D870,Sheet2!$G$249:$H$290,2,FALSE)</f>
        <v>5008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593</v>
      </c>
      <c r="B871" s="1">
        <f t="shared" si="2"/>
        <v>50020</v>
      </c>
      <c r="C871" s="1">
        <v>1</v>
      </c>
      <c r="D871" s="12" t="s">
        <v>514</v>
      </c>
      <c r="E871" s="1">
        <v>0</v>
      </c>
      <c r="F871" s="1">
        <f>VLOOKUP(D871,Sheet2!$G$249:$H$290,2,FALSE)</f>
        <v>5009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593</v>
      </c>
      <c r="B872" s="1">
        <f t="shared" si="2"/>
        <v>50020</v>
      </c>
      <c r="C872" s="1">
        <v>1</v>
      </c>
      <c r="D872" s="12" t="s">
        <v>515</v>
      </c>
      <c r="E872" s="1">
        <v>0</v>
      </c>
      <c r="F872" s="1">
        <f>VLOOKUP(D872,Sheet2!$G$249:$H$290,2,FALSE)</f>
        <v>5025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593</v>
      </c>
      <c r="B873" s="1">
        <f t="shared" si="2"/>
        <v>50020</v>
      </c>
      <c r="C873" s="1">
        <v>1</v>
      </c>
      <c r="D873" s="12" t="s">
        <v>516</v>
      </c>
      <c r="E873" s="1">
        <v>0</v>
      </c>
      <c r="F873" s="1">
        <f>VLOOKUP(D873,Sheet2!$G$249:$H$290,2,FALSE)</f>
        <v>5026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593</v>
      </c>
      <c r="B874" s="1">
        <f t="shared" si="2"/>
        <v>50020</v>
      </c>
      <c r="C874" s="1">
        <v>1</v>
      </c>
      <c r="D874" s="14" t="s">
        <v>577</v>
      </c>
      <c r="E874" s="1">
        <v>0</v>
      </c>
      <c r="F874" s="1">
        <f>VLOOKUP(D874,Sheet2!$G$249:$H$290,2,FALSE)</f>
        <v>5205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593</v>
      </c>
      <c r="B875" s="1">
        <f t="shared" si="2"/>
        <v>50020</v>
      </c>
      <c r="C875" s="1">
        <v>1</v>
      </c>
      <c r="D875" s="14" t="s">
        <v>578</v>
      </c>
      <c r="E875" s="1">
        <v>0</v>
      </c>
      <c r="F875" s="1">
        <f>VLOOKUP(D875,Sheet2!$G$249:$H$290,2,FALSE)</f>
        <v>5208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593</v>
      </c>
      <c r="B876" s="1">
        <f t="shared" si="2"/>
        <v>50020</v>
      </c>
      <c r="C876" s="1">
        <v>1</v>
      </c>
      <c r="D876" s="14" t="s">
        <v>575</v>
      </c>
      <c r="E876" s="1">
        <v>0</v>
      </c>
      <c r="F876" s="1">
        <f>VLOOKUP(D876,Sheet2!$G$249:$H$290,2,FALSE)</f>
        <v>5203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593</v>
      </c>
      <c r="B877" s="1">
        <f t="shared" si="2"/>
        <v>50020</v>
      </c>
      <c r="C877" s="1">
        <v>1</v>
      </c>
      <c r="D877" s="14" t="s">
        <v>576</v>
      </c>
      <c r="E877" s="1">
        <v>0</v>
      </c>
      <c r="F877" s="1">
        <f>VLOOKUP(D877,Sheet2!$G$249:$H$290,2,FALSE)</f>
        <v>5204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593</v>
      </c>
      <c r="B878" s="1">
        <f t="shared" si="2"/>
        <v>50020</v>
      </c>
      <c r="C878" s="1">
        <v>1</v>
      </c>
      <c r="D878" s="14" t="s">
        <v>573</v>
      </c>
      <c r="E878" s="1">
        <v>0</v>
      </c>
      <c r="F878" s="1">
        <f>VLOOKUP(D878,Sheet2!$G$249:$H$290,2,FALSE)</f>
        <v>5206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593</v>
      </c>
      <c r="B879" s="1">
        <f t="shared" si="2"/>
        <v>50020</v>
      </c>
      <c r="C879" s="1">
        <v>1</v>
      </c>
      <c r="D879" s="14" t="s">
        <v>574</v>
      </c>
      <c r="E879" s="1">
        <v>0</v>
      </c>
      <c r="F879" s="1">
        <f>VLOOKUP(D879,Sheet2!$G$249:$H$290,2,FALSE)</f>
        <v>5207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593</v>
      </c>
      <c r="B880" s="1">
        <f t="shared" si="2"/>
        <v>50020</v>
      </c>
      <c r="C880" s="1">
        <v>1</v>
      </c>
      <c r="D880" s="12" t="s">
        <v>508</v>
      </c>
      <c r="E880" s="1">
        <v>0</v>
      </c>
      <c r="F880" s="1">
        <f>VLOOKUP(D880,Sheet2!$G$249:$H$290,2,FALSE)</f>
        <v>5019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594</v>
      </c>
      <c r="B881" s="1">
        <f t="shared" si="2"/>
        <v>50021</v>
      </c>
      <c r="C881" s="1">
        <v>1</v>
      </c>
      <c r="D881" s="12" t="s">
        <v>533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594</v>
      </c>
      <c r="B882" s="1">
        <f t="shared" si="2"/>
        <v>50021</v>
      </c>
      <c r="C882" s="1">
        <v>1</v>
      </c>
      <c r="D882" s="12" t="s">
        <v>534</v>
      </c>
      <c r="E882" s="1">
        <v>0</v>
      </c>
      <c r="F882" s="1">
        <f>VLOOKUP(D882,Sheet2!$G$249:$H$290,2,FALSE)</f>
        <v>5001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594</v>
      </c>
      <c r="B883" s="1">
        <f t="shared" si="2"/>
        <v>50021</v>
      </c>
      <c r="C883" s="1">
        <v>1</v>
      </c>
      <c r="D883" s="12" t="s">
        <v>526</v>
      </c>
      <c r="E883" s="1">
        <v>0</v>
      </c>
      <c r="F883" s="1">
        <f>VLOOKUP(D883,Sheet2!$G$249:$H$290,2,FALSE)</f>
        <v>5014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594</v>
      </c>
      <c r="B884" s="1">
        <f t="shared" si="2"/>
        <v>50021</v>
      </c>
      <c r="C884" s="1">
        <v>1</v>
      </c>
      <c r="D884" s="12" t="s">
        <v>527</v>
      </c>
      <c r="E884" s="1">
        <v>0</v>
      </c>
      <c r="F884" s="1">
        <f>VLOOKUP(D884,Sheet2!$G$249:$H$290,2,FALSE)</f>
        <v>5002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594</v>
      </c>
      <c r="B885" s="1">
        <f t="shared" si="2"/>
        <v>50021</v>
      </c>
      <c r="C885" s="1">
        <v>1</v>
      </c>
      <c r="D885" s="12" t="s">
        <v>528</v>
      </c>
      <c r="E885" s="1">
        <v>0</v>
      </c>
      <c r="F885" s="1">
        <f>VLOOKUP(D885,Sheet2!$G$249:$H$290,2,FALSE)</f>
        <v>5003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594</v>
      </c>
      <c r="B886" s="1">
        <f t="shared" ref="B886:B949" si="3">B811+6</f>
        <v>50021</v>
      </c>
      <c r="C886" s="1">
        <v>1</v>
      </c>
      <c r="D886" s="12" t="s">
        <v>529</v>
      </c>
      <c r="E886" s="1">
        <v>0</v>
      </c>
      <c r="F886" s="1">
        <f>VLOOKUP(D886,Sheet2!$G$249:$H$290,2,FALSE)</f>
        <v>5018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594</v>
      </c>
      <c r="B887" s="1">
        <f t="shared" si="3"/>
        <v>50021</v>
      </c>
      <c r="C887" s="1">
        <v>1</v>
      </c>
      <c r="D887" s="12" t="s">
        <v>530</v>
      </c>
      <c r="E887" s="1">
        <v>0</v>
      </c>
      <c r="F887" s="1">
        <f>VLOOKUP(D887,Sheet2!$G$249:$H$290,2,FALSE)</f>
        <v>5027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594</v>
      </c>
      <c r="B888" s="1">
        <f t="shared" si="3"/>
        <v>50021</v>
      </c>
      <c r="C888" s="1">
        <v>1</v>
      </c>
      <c r="D888" s="12" t="s">
        <v>531</v>
      </c>
      <c r="E888" s="1">
        <v>0</v>
      </c>
      <c r="F888" s="1">
        <f>VLOOKUP(D888,Sheet2!$G$249:$H$290,2,FALSE)</f>
        <v>5028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594</v>
      </c>
      <c r="B889" s="1">
        <f t="shared" si="3"/>
        <v>50021</v>
      </c>
      <c r="C889" s="1">
        <v>1</v>
      </c>
      <c r="D889" s="12" t="s">
        <v>532</v>
      </c>
      <c r="E889" s="1">
        <v>0</v>
      </c>
      <c r="F889" s="1">
        <f>VLOOKUP(D889,Sheet2!$G$249:$H$290,2,FALSE)</f>
        <v>5029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594</v>
      </c>
      <c r="B890" s="1">
        <f t="shared" si="3"/>
        <v>50021</v>
      </c>
      <c r="C890" s="1">
        <v>1</v>
      </c>
      <c r="D890" s="12" t="s">
        <v>503</v>
      </c>
      <c r="E890" s="1">
        <v>0</v>
      </c>
      <c r="F890" s="1">
        <f>VLOOKUP(D890,Sheet2!$G$249:$H$290,2,FALSE)</f>
        <v>5007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594</v>
      </c>
      <c r="B891" s="1">
        <f t="shared" si="3"/>
        <v>50021</v>
      </c>
      <c r="C891" s="1">
        <v>1</v>
      </c>
      <c r="D891" s="12" t="s">
        <v>505</v>
      </c>
      <c r="E891" s="1">
        <v>0</v>
      </c>
      <c r="F891" s="1">
        <f>VLOOKUP(D891,Sheet2!$G$249:$H$290,2,FALSE)</f>
        <v>5017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594</v>
      </c>
      <c r="B892" s="1">
        <f t="shared" si="3"/>
        <v>50021</v>
      </c>
      <c r="C892" s="1">
        <v>1</v>
      </c>
      <c r="D892" s="12" t="s">
        <v>508</v>
      </c>
      <c r="E892" s="1">
        <v>0</v>
      </c>
      <c r="F892" s="1">
        <f>VLOOKUP(D892,Sheet2!$G$249:$H$290,2,FALSE)</f>
        <v>5019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594</v>
      </c>
      <c r="B893" s="1">
        <f t="shared" si="3"/>
        <v>50021</v>
      </c>
      <c r="C893" s="1">
        <v>1</v>
      </c>
      <c r="D893" s="14" t="s">
        <v>575</v>
      </c>
      <c r="E893" s="1">
        <v>0</v>
      </c>
      <c r="F893" s="1">
        <f>VLOOKUP(D893,Sheet2!$G$249:$H$290,2,FALSE)</f>
        <v>5203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594</v>
      </c>
      <c r="B894" s="1">
        <f t="shared" si="3"/>
        <v>50021</v>
      </c>
      <c r="C894" s="1">
        <v>1</v>
      </c>
      <c r="D894" s="14" t="s">
        <v>576</v>
      </c>
      <c r="E894" s="1">
        <v>0</v>
      </c>
      <c r="F894" s="1">
        <f>VLOOKUP(D894,Sheet2!$G$249:$H$290,2,FALSE)</f>
        <v>5204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594</v>
      </c>
      <c r="B895" s="1">
        <f t="shared" si="3"/>
        <v>50021</v>
      </c>
      <c r="C895" s="1">
        <v>1</v>
      </c>
      <c r="D895" s="14" t="s">
        <v>573</v>
      </c>
      <c r="E895" s="1">
        <v>0</v>
      </c>
      <c r="F895" s="1">
        <f>VLOOKUP(D895,Sheet2!$G$249:$H$290,2,FALSE)</f>
        <v>5206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594</v>
      </c>
      <c r="B896" s="1">
        <f t="shared" si="3"/>
        <v>50021</v>
      </c>
      <c r="C896" s="1">
        <v>1</v>
      </c>
      <c r="D896" s="14" t="s">
        <v>574</v>
      </c>
      <c r="E896" s="1">
        <v>0</v>
      </c>
      <c r="F896" s="1">
        <f>VLOOKUP(D896,Sheet2!$G$249:$H$290,2,FALSE)</f>
        <v>5207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594</v>
      </c>
      <c r="B897" s="1">
        <f t="shared" si="3"/>
        <v>50021</v>
      </c>
      <c r="C897" s="1">
        <v>1</v>
      </c>
      <c r="D897" s="14" t="s">
        <v>577</v>
      </c>
      <c r="E897" s="1">
        <v>0</v>
      </c>
      <c r="F897" s="1">
        <f>VLOOKUP(D897,Sheet2!$G$249:$H$290,2,FALSE)</f>
        <v>5205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594</v>
      </c>
      <c r="B898" s="1">
        <f t="shared" si="3"/>
        <v>50021</v>
      </c>
      <c r="C898" s="1">
        <v>1</v>
      </c>
      <c r="D898" s="14" t="s">
        <v>578</v>
      </c>
      <c r="E898" s="1">
        <v>0</v>
      </c>
      <c r="F898" s="1">
        <f>VLOOKUP(D898,Sheet2!$G$249:$H$290,2,FALSE)</f>
        <v>5208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595</v>
      </c>
      <c r="B899" s="1">
        <f t="shared" si="3"/>
        <v>50022</v>
      </c>
      <c r="C899" s="1">
        <v>1</v>
      </c>
      <c r="D899" s="12" t="s">
        <v>536</v>
      </c>
      <c r="E899" s="1">
        <v>0</v>
      </c>
      <c r="F899" s="1">
        <f>VLOOKUP(D899,Sheet2!$G$249:$H$290,2,FALSE)</f>
        <v>5001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595</v>
      </c>
      <c r="B900" s="1">
        <f t="shared" si="3"/>
        <v>50022</v>
      </c>
      <c r="C900" s="1">
        <v>1</v>
      </c>
      <c r="D900" s="12" t="s">
        <v>526</v>
      </c>
      <c r="E900" s="1">
        <v>0</v>
      </c>
      <c r="F900" s="1">
        <f>VLOOKUP(D900,Sheet2!$G$249:$H$290,2,FALSE)</f>
        <v>5014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595</v>
      </c>
      <c r="B901" s="1">
        <f t="shared" si="3"/>
        <v>50022</v>
      </c>
      <c r="C901" s="1">
        <v>1</v>
      </c>
      <c r="D901" s="12" t="s">
        <v>527</v>
      </c>
      <c r="E901" s="1">
        <v>0</v>
      </c>
      <c r="F901" s="1">
        <f>VLOOKUP(D901,Sheet2!$G$249:$H$290,2,FALSE)</f>
        <v>5002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595</v>
      </c>
      <c r="B902" s="1">
        <f t="shared" si="3"/>
        <v>50022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5003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595</v>
      </c>
      <c r="B903" s="1">
        <f t="shared" si="3"/>
        <v>50022</v>
      </c>
      <c r="C903" s="1">
        <v>1</v>
      </c>
      <c r="D903" s="12" t="s">
        <v>529</v>
      </c>
      <c r="E903" s="1">
        <v>0</v>
      </c>
      <c r="F903" s="1">
        <f>VLOOKUP(D903,Sheet2!$G$249:$H$290,2,FALSE)</f>
        <v>5018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595</v>
      </c>
      <c r="B904" s="1">
        <f t="shared" si="3"/>
        <v>50022</v>
      </c>
      <c r="C904" s="1">
        <v>1</v>
      </c>
      <c r="D904" s="12" t="s">
        <v>531</v>
      </c>
      <c r="E904" s="1">
        <v>0</v>
      </c>
      <c r="F904" s="1">
        <f>VLOOKUP(D904,Sheet2!$G$249:$H$290,2,FALSE)</f>
        <v>5028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595</v>
      </c>
      <c r="B905" s="1">
        <f t="shared" si="3"/>
        <v>50022</v>
      </c>
      <c r="C905" s="1">
        <v>1</v>
      </c>
      <c r="D905" s="12" t="s">
        <v>532</v>
      </c>
      <c r="E905" s="1">
        <v>0</v>
      </c>
      <c r="F905" s="1">
        <f>VLOOKUP(D905,Sheet2!$G$249:$H$290,2,FALSE)</f>
        <v>5029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595</v>
      </c>
      <c r="B906" s="1">
        <f t="shared" si="3"/>
        <v>50022</v>
      </c>
      <c r="C906" s="1">
        <v>1</v>
      </c>
      <c r="D906" s="14" t="s">
        <v>575</v>
      </c>
      <c r="E906" s="1">
        <v>0</v>
      </c>
      <c r="F906" s="1">
        <f>VLOOKUP(D906,Sheet2!$G$249:$H$290,2,FALSE)</f>
        <v>5203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595</v>
      </c>
      <c r="B907" s="1">
        <f t="shared" si="3"/>
        <v>50022</v>
      </c>
      <c r="C907" s="1">
        <v>1</v>
      </c>
      <c r="D907" s="14" t="s">
        <v>576</v>
      </c>
      <c r="E907" s="1">
        <v>0</v>
      </c>
      <c r="F907" s="1">
        <f>VLOOKUP(D907,Sheet2!$G$249:$H$290,2,FALSE)</f>
        <v>5204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595</v>
      </c>
      <c r="B908" s="1">
        <f t="shared" si="3"/>
        <v>50022</v>
      </c>
      <c r="C908" s="1">
        <v>1</v>
      </c>
      <c r="D908" s="14" t="s">
        <v>573</v>
      </c>
      <c r="E908" s="1">
        <v>0</v>
      </c>
      <c r="F908" s="1">
        <f>VLOOKUP(D908,Sheet2!$G$249:$H$290,2,FALSE)</f>
        <v>5206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595</v>
      </c>
      <c r="B909" s="1">
        <f t="shared" si="3"/>
        <v>50022</v>
      </c>
      <c r="C909" s="1">
        <v>1</v>
      </c>
      <c r="D909" s="14" t="s">
        <v>574</v>
      </c>
      <c r="E909" s="1">
        <v>0</v>
      </c>
      <c r="F909" s="1">
        <f>VLOOKUP(D909,Sheet2!$G$249:$H$290,2,FALSE)</f>
        <v>5207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596</v>
      </c>
      <c r="B910" s="1">
        <f t="shared" si="3"/>
        <v>50023</v>
      </c>
      <c r="C910" s="1">
        <v>1</v>
      </c>
      <c r="D910" s="14" t="s">
        <v>527</v>
      </c>
      <c r="E910" s="1">
        <v>0</v>
      </c>
      <c r="F910" s="1">
        <f>VLOOKUP(D910,Sheet2!$G$249:$H$290,2,FALSE)</f>
        <v>5002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596</v>
      </c>
      <c r="B911" s="1">
        <f t="shared" si="3"/>
        <v>50023</v>
      </c>
      <c r="C911" s="1">
        <v>1</v>
      </c>
      <c r="D911" s="14" t="s">
        <v>528</v>
      </c>
      <c r="E911" s="1">
        <v>0</v>
      </c>
      <c r="F911" s="1">
        <f>VLOOKUP(D911,Sheet2!$G$249:$H$290,2,FALSE)</f>
        <v>5003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596</v>
      </c>
      <c r="B912" s="1">
        <f t="shared" si="3"/>
        <v>50023</v>
      </c>
      <c r="C912" s="1">
        <v>1</v>
      </c>
      <c r="D912" s="14" t="s">
        <v>529</v>
      </c>
      <c r="E912" s="1">
        <v>0</v>
      </c>
      <c r="F912" s="1">
        <f>VLOOKUP(D912,Sheet2!$G$249:$H$290,2,FALSE)</f>
        <v>5018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596</v>
      </c>
      <c r="B913" s="1">
        <f t="shared" si="3"/>
        <v>50023</v>
      </c>
      <c r="C913" s="1">
        <v>1</v>
      </c>
      <c r="D913" s="14" t="s">
        <v>530</v>
      </c>
      <c r="E913" s="1">
        <v>0</v>
      </c>
      <c r="F913" s="1">
        <f>VLOOKUP(D913,Sheet2!$G$249:$H$290,2,FALSE)</f>
        <v>5027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596</v>
      </c>
      <c r="B914" s="1">
        <f t="shared" si="3"/>
        <v>50023</v>
      </c>
      <c r="C914" s="1">
        <v>1</v>
      </c>
      <c r="D914" s="14" t="s">
        <v>531</v>
      </c>
      <c r="E914" s="1">
        <v>0</v>
      </c>
      <c r="F914" s="1">
        <f>VLOOKUP(D914,Sheet2!$G$249:$H$290,2,FALSE)</f>
        <v>5028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596</v>
      </c>
      <c r="B915" s="1">
        <f t="shared" si="3"/>
        <v>50023</v>
      </c>
      <c r="C915" s="1">
        <v>1</v>
      </c>
      <c r="D915" s="14" t="s">
        <v>532</v>
      </c>
      <c r="E915" s="1">
        <v>0</v>
      </c>
      <c r="F915" s="1">
        <f>VLOOKUP(D915,Sheet2!$G$249:$H$290,2,FALSE)</f>
        <v>5029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596</v>
      </c>
      <c r="B916" s="1">
        <f t="shared" si="3"/>
        <v>50023</v>
      </c>
      <c r="C916" s="1">
        <v>1</v>
      </c>
      <c r="D916" s="12" t="s">
        <v>575</v>
      </c>
      <c r="E916" s="1">
        <v>0</v>
      </c>
      <c r="F916" s="1">
        <f>VLOOKUP(D916,Sheet2!$G$249:$H$290,2,FALSE)</f>
        <v>5203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596</v>
      </c>
      <c r="B917" s="1">
        <f t="shared" si="3"/>
        <v>50023</v>
      </c>
      <c r="C917" s="1">
        <v>1</v>
      </c>
      <c r="D917" s="12" t="s">
        <v>576</v>
      </c>
      <c r="E917" s="1">
        <v>0</v>
      </c>
      <c r="F917" s="1">
        <f>VLOOKUP(D917,Sheet2!$G$249:$H$290,2,FALSE)</f>
        <v>5204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597</v>
      </c>
      <c r="B918" s="1">
        <f t="shared" si="3"/>
        <v>50024</v>
      </c>
      <c r="C918" s="1">
        <v>1</v>
      </c>
      <c r="D918" s="12" t="s">
        <v>511</v>
      </c>
      <c r="E918" s="1">
        <v>0</v>
      </c>
      <c r="F918" s="1">
        <f>VLOOKUP(D918,Sheet2!$G$249:$H$290,2,FALSE)</f>
        <v>5006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597</v>
      </c>
      <c r="B919" s="1">
        <f t="shared" si="3"/>
        <v>50024</v>
      </c>
      <c r="C919" s="1">
        <v>1</v>
      </c>
      <c r="D919" s="12" t="s">
        <v>504</v>
      </c>
      <c r="E919" s="1">
        <v>0</v>
      </c>
      <c r="F919" s="1">
        <f>VLOOKUP(D919,Sheet2!$G$249:$H$290,2,FALSE)</f>
        <v>5016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597</v>
      </c>
      <c r="B920" s="1">
        <f t="shared" si="3"/>
        <v>50024</v>
      </c>
      <c r="C920" s="1">
        <v>1</v>
      </c>
      <c r="D920" s="12" t="s">
        <v>505</v>
      </c>
      <c r="E920" s="1">
        <v>0</v>
      </c>
      <c r="F920" s="1">
        <f>VLOOKUP(D920,Sheet2!$G$249:$H$290,2,FALSE)</f>
        <v>5017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597</v>
      </c>
      <c r="B921" s="1">
        <f t="shared" si="3"/>
        <v>50024</v>
      </c>
      <c r="C921" s="1">
        <v>1</v>
      </c>
      <c r="D921" s="12" t="s">
        <v>506</v>
      </c>
      <c r="E921" s="1">
        <v>0</v>
      </c>
      <c r="F921" s="1">
        <f>VLOOKUP(D921,Sheet2!$G$249:$H$290,2,FALSE)</f>
        <v>5020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597</v>
      </c>
      <c r="B922" s="1">
        <f t="shared" si="3"/>
        <v>50024</v>
      </c>
      <c r="C922" s="1">
        <v>1</v>
      </c>
      <c r="D922" s="12" t="s">
        <v>507</v>
      </c>
      <c r="E922" s="1">
        <v>0</v>
      </c>
      <c r="F922" s="1">
        <f>VLOOKUP(D922,Sheet2!$G$249:$H$290,2,FALSE)</f>
        <v>5022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597</v>
      </c>
      <c r="B923" s="1">
        <f t="shared" si="3"/>
        <v>50024</v>
      </c>
      <c r="C923" s="1">
        <v>1</v>
      </c>
      <c r="D923" s="12" t="s">
        <v>508</v>
      </c>
      <c r="E923" s="1">
        <v>0</v>
      </c>
      <c r="F923" s="1">
        <f>VLOOKUP(D923,Sheet2!$G$249:$H$290,2,FALSE)</f>
        <v>5019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597</v>
      </c>
      <c r="B924" s="1">
        <f t="shared" si="3"/>
        <v>50024</v>
      </c>
      <c r="C924" s="1">
        <v>1</v>
      </c>
      <c r="D924" s="14" t="s">
        <v>573</v>
      </c>
      <c r="E924" s="1">
        <v>0</v>
      </c>
      <c r="F924" s="1">
        <f>VLOOKUP(D924,Sheet2!$G$249:$H$290,2,FALSE)</f>
        <v>5206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597</v>
      </c>
      <c r="B925" s="1">
        <f t="shared" si="3"/>
        <v>50024</v>
      </c>
      <c r="C925" s="1">
        <v>1</v>
      </c>
      <c r="D925" s="14" t="s">
        <v>574</v>
      </c>
      <c r="E925" s="1">
        <v>0</v>
      </c>
      <c r="F925" s="1">
        <f>VLOOKUP(D925,Sheet2!$G$249:$H$290,2,FALSE)</f>
        <v>5207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598</v>
      </c>
      <c r="B926" s="1">
        <f t="shared" si="3"/>
        <v>50025</v>
      </c>
      <c r="C926" s="1">
        <v>1</v>
      </c>
      <c r="D926" s="12" t="s">
        <v>511</v>
      </c>
      <c r="E926" s="1">
        <v>0</v>
      </c>
      <c r="F926" s="1">
        <f>VLOOKUP(D926,Sheet2!$G$249:$H$290,2,FALSE)</f>
        <v>5006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598</v>
      </c>
      <c r="B927" s="1">
        <f t="shared" si="3"/>
        <v>50025</v>
      </c>
      <c r="C927" s="1">
        <v>1</v>
      </c>
      <c r="D927" s="12" t="s">
        <v>504</v>
      </c>
      <c r="E927" s="1">
        <v>0</v>
      </c>
      <c r="F927" s="1">
        <f>VLOOKUP(D927,Sheet2!$G$249:$H$290,2,FALSE)</f>
        <v>5016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598</v>
      </c>
      <c r="B928" s="1">
        <f t="shared" si="3"/>
        <v>50025</v>
      </c>
      <c r="C928" s="1">
        <v>1</v>
      </c>
      <c r="D928" s="12" t="s">
        <v>505</v>
      </c>
      <c r="E928" s="1">
        <v>0</v>
      </c>
      <c r="F928" s="1">
        <f>VLOOKUP(D928,Sheet2!$G$249:$H$290,2,FALSE)</f>
        <v>5017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598</v>
      </c>
      <c r="B929" s="1">
        <f t="shared" si="3"/>
        <v>50025</v>
      </c>
      <c r="C929" s="1">
        <v>1</v>
      </c>
      <c r="D929" s="12" t="s">
        <v>506</v>
      </c>
      <c r="E929" s="1">
        <v>0</v>
      </c>
      <c r="F929" s="1">
        <f>VLOOKUP(D929,Sheet2!$G$249:$H$290,2,FALSE)</f>
        <v>5020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615</v>
      </c>
      <c r="B930" s="1">
        <f t="shared" si="3"/>
        <v>50025</v>
      </c>
      <c r="C930" s="1">
        <v>1</v>
      </c>
      <c r="D930" s="12" t="s">
        <v>507</v>
      </c>
      <c r="E930" s="1">
        <v>0</v>
      </c>
      <c r="F930" s="1">
        <f>VLOOKUP(D930,Sheet2!$G$249:$H$290,2,FALSE)</f>
        <v>5022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598</v>
      </c>
      <c r="B931" s="1">
        <f t="shared" si="3"/>
        <v>50025</v>
      </c>
      <c r="C931" s="1">
        <v>1</v>
      </c>
      <c r="D931" s="12" t="s">
        <v>509</v>
      </c>
      <c r="E931" s="1">
        <v>0</v>
      </c>
      <c r="F931" s="1">
        <f>VLOOKUP(D931,Sheet2!$G$249:$H$290,2,FALSE)</f>
        <v>5015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598</v>
      </c>
      <c r="B932" s="1">
        <f t="shared" si="3"/>
        <v>50025</v>
      </c>
      <c r="C932" s="1">
        <v>1</v>
      </c>
      <c r="D932" s="12" t="s">
        <v>510</v>
      </c>
      <c r="E932" s="1">
        <v>0</v>
      </c>
      <c r="F932" s="1">
        <f>VLOOKUP(D932,Sheet2!$G$249:$H$290,2,FALSE)</f>
        <v>5024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598</v>
      </c>
      <c r="B933" s="1">
        <f t="shared" si="3"/>
        <v>50025</v>
      </c>
      <c r="C933" s="1">
        <v>1</v>
      </c>
      <c r="D933" s="12" t="s">
        <v>513</v>
      </c>
      <c r="E933" s="1">
        <v>0</v>
      </c>
      <c r="F933" s="1">
        <f>VLOOKUP(D933,Sheet2!$G$249:$H$290,2,FALSE)</f>
        <v>5008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598</v>
      </c>
      <c r="B934" s="1">
        <f t="shared" si="3"/>
        <v>50025</v>
      </c>
      <c r="C934" s="1">
        <v>1</v>
      </c>
      <c r="D934" s="12" t="s">
        <v>514</v>
      </c>
      <c r="E934" s="1">
        <v>0</v>
      </c>
      <c r="F934" s="1">
        <f>VLOOKUP(D934,Sheet2!$G$249:$H$290,2,FALSE)</f>
        <v>5009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598</v>
      </c>
      <c r="B935" s="1">
        <f t="shared" si="3"/>
        <v>50025</v>
      </c>
      <c r="C935" s="1">
        <v>1</v>
      </c>
      <c r="D935" s="14" t="s">
        <v>575</v>
      </c>
      <c r="E935" s="1">
        <v>0</v>
      </c>
      <c r="F935" s="1">
        <f>VLOOKUP(D935,Sheet2!$G$249:$H$290,2,FALSE)</f>
        <v>5203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598</v>
      </c>
      <c r="B936" s="1">
        <f t="shared" si="3"/>
        <v>50025</v>
      </c>
      <c r="C936" s="1">
        <v>1</v>
      </c>
      <c r="D936" s="14" t="s">
        <v>576</v>
      </c>
      <c r="E936" s="1">
        <v>0</v>
      </c>
      <c r="F936" s="1">
        <f>VLOOKUP(D936,Sheet2!$G$249:$H$290,2,FALSE)</f>
        <v>5204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598</v>
      </c>
      <c r="B937" s="1">
        <f t="shared" si="3"/>
        <v>50025</v>
      </c>
      <c r="C937" s="1">
        <v>1</v>
      </c>
      <c r="D937" s="14" t="s">
        <v>573</v>
      </c>
      <c r="E937" s="1">
        <v>0</v>
      </c>
      <c r="F937" s="1">
        <f>VLOOKUP(D937,Sheet2!$G$249:$H$290,2,FALSE)</f>
        <v>5206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598</v>
      </c>
      <c r="B938" s="1">
        <f t="shared" si="3"/>
        <v>50025</v>
      </c>
      <c r="C938" s="1">
        <v>1</v>
      </c>
      <c r="D938" s="14" t="s">
        <v>574</v>
      </c>
      <c r="E938" s="1">
        <v>0</v>
      </c>
      <c r="F938" s="1">
        <f>VLOOKUP(D938,Sheet2!$G$249:$H$290,2,FALSE)</f>
        <v>5207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599</v>
      </c>
      <c r="B939" s="1">
        <f t="shared" si="3"/>
        <v>50026</v>
      </c>
      <c r="C939" s="1">
        <v>1</v>
      </c>
      <c r="D939" s="12" t="s">
        <v>511</v>
      </c>
      <c r="E939" s="1">
        <v>0</v>
      </c>
      <c r="F939" s="1">
        <f>VLOOKUP(D939,Sheet2!$G$249:$H$290,2,FALSE)</f>
        <v>5006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599</v>
      </c>
      <c r="B940" s="1">
        <f t="shared" si="3"/>
        <v>50026</v>
      </c>
      <c r="C940" s="1">
        <v>1</v>
      </c>
      <c r="D940" s="12" t="s">
        <v>521</v>
      </c>
      <c r="E940" s="1">
        <v>0</v>
      </c>
      <c r="F940" s="1">
        <f>VLOOKUP(D940,Sheet2!$G$249:$H$290,2,FALSE)</f>
        <v>5004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599</v>
      </c>
      <c r="B941" s="1">
        <f t="shared" si="3"/>
        <v>50026</v>
      </c>
      <c r="C941" s="1">
        <v>1</v>
      </c>
      <c r="D941" s="12" t="s">
        <v>522</v>
      </c>
      <c r="E941" s="1">
        <v>0</v>
      </c>
      <c r="F941" s="1">
        <f>VLOOKUP(D941,Sheet2!$G$249:$H$290,2,FALSE)</f>
        <v>5005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599</v>
      </c>
      <c r="B942" s="1">
        <f t="shared" si="3"/>
        <v>50026</v>
      </c>
      <c r="C942" s="1">
        <v>1</v>
      </c>
      <c r="D942" s="12" t="s">
        <v>523</v>
      </c>
      <c r="E942" s="1">
        <v>0</v>
      </c>
      <c r="F942" s="1">
        <f>VLOOKUP(D942,Sheet2!$G$249:$H$290,2,FALSE)</f>
        <v>5012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599</v>
      </c>
      <c r="B943" s="1">
        <f t="shared" si="3"/>
        <v>50026</v>
      </c>
      <c r="C943" s="1">
        <v>1</v>
      </c>
      <c r="D943" s="12" t="s">
        <v>509</v>
      </c>
      <c r="E943" s="1">
        <v>0</v>
      </c>
      <c r="F943" s="1">
        <f>VLOOKUP(D943,Sheet2!$G$249:$H$290,2,FALSE)</f>
        <v>5015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599</v>
      </c>
      <c r="B944" s="1">
        <f t="shared" si="3"/>
        <v>50026</v>
      </c>
      <c r="C944" s="1">
        <v>1</v>
      </c>
      <c r="D944" s="12" t="s">
        <v>510</v>
      </c>
      <c r="E944" s="1">
        <v>0</v>
      </c>
      <c r="F944" s="1">
        <f>VLOOKUP(D944,Sheet2!$G$249:$H$290,2,FALSE)</f>
        <v>5024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599</v>
      </c>
      <c r="B945" s="1">
        <f t="shared" si="3"/>
        <v>50026</v>
      </c>
      <c r="C945" s="1">
        <v>1</v>
      </c>
      <c r="D945" s="12" t="s">
        <v>513</v>
      </c>
      <c r="E945" s="1">
        <v>0</v>
      </c>
      <c r="F945" s="1">
        <f>VLOOKUP(D945,Sheet2!$G$249:$H$290,2,FALSE)</f>
        <v>5008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599</v>
      </c>
      <c r="B946" s="1">
        <f t="shared" si="3"/>
        <v>50026</v>
      </c>
      <c r="C946" s="1">
        <v>1</v>
      </c>
      <c r="D946" s="12" t="s">
        <v>514</v>
      </c>
      <c r="E946" s="1">
        <v>0</v>
      </c>
      <c r="F946" s="1">
        <f>VLOOKUP(D946,Sheet2!$G$249:$H$290,2,FALSE)</f>
        <v>5009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599</v>
      </c>
      <c r="B947" s="1">
        <f t="shared" si="3"/>
        <v>50026</v>
      </c>
      <c r="C947" s="1">
        <v>1</v>
      </c>
      <c r="D947" s="12" t="s">
        <v>515</v>
      </c>
      <c r="E947" s="1">
        <v>0</v>
      </c>
      <c r="F947" s="1">
        <f>VLOOKUP(D947,Sheet2!$G$249:$H$290,2,FALSE)</f>
        <v>5025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599</v>
      </c>
      <c r="B948" s="1">
        <f t="shared" si="3"/>
        <v>50026</v>
      </c>
      <c r="C948" s="1">
        <v>1</v>
      </c>
      <c r="D948" s="12" t="s">
        <v>516</v>
      </c>
      <c r="E948" s="1">
        <v>0</v>
      </c>
      <c r="F948" s="1">
        <f>VLOOKUP(D948,Sheet2!$G$249:$H$290,2,FALSE)</f>
        <v>5026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599</v>
      </c>
      <c r="B949" s="1">
        <f t="shared" si="3"/>
        <v>50026</v>
      </c>
      <c r="C949" s="1">
        <v>1</v>
      </c>
      <c r="D949" s="14" t="s">
        <v>577</v>
      </c>
      <c r="E949" s="1">
        <v>0</v>
      </c>
      <c r="F949" s="1">
        <f>VLOOKUP(D949,Sheet2!$G$249:$H$290,2,FALSE)</f>
        <v>5205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599</v>
      </c>
      <c r="B950" s="1">
        <f t="shared" ref="B950:B1013" si="4">B875+6</f>
        <v>50026</v>
      </c>
      <c r="C950" s="1">
        <v>1</v>
      </c>
      <c r="D950" s="14" t="s">
        <v>578</v>
      </c>
      <c r="E950" s="1">
        <v>0</v>
      </c>
      <c r="F950" s="1">
        <f>VLOOKUP(D950,Sheet2!$G$249:$H$290,2,FALSE)</f>
        <v>5208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599</v>
      </c>
      <c r="B951" s="1">
        <f t="shared" si="4"/>
        <v>50026</v>
      </c>
      <c r="C951" s="1">
        <v>1</v>
      </c>
      <c r="D951" s="14" t="s">
        <v>575</v>
      </c>
      <c r="E951" s="1">
        <v>0</v>
      </c>
      <c r="F951" s="1">
        <f>VLOOKUP(D951,Sheet2!$G$249:$H$290,2,FALSE)</f>
        <v>5203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599</v>
      </c>
      <c r="B952" s="1">
        <f t="shared" si="4"/>
        <v>50026</v>
      </c>
      <c r="C952" s="1">
        <v>1</v>
      </c>
      <c r="D952" s="14" t="s">
        <v>576</v>
      </c>
      <c r="E952" s="1">
        <v>0</v>
      </c>
      <c r="F952" s="1">
        <f>VLOOKUP(D952,Sheet2!$G$249:$H$290,2,FALSE)</f>
        <v>5204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599</v>
      </c>
      <c r="B953" s="1">
        <f t="shared" si="4"/>
        <v>50026</v>
      </c>
      <c r="C953" s="1">
        <v>1</v>
      </c>
      <c r="D953" s="14" t="s">
        <v>573</v>
      </c>
      <c r="E953" s="1">
        <v>0</v>
      </c>
      <c r="F953" s="1">
        <f>VLOOKUP(D953,Sheet2!$G$249:$H$290,2,FALSE)</f>
        <v>5206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599</v>
      </c>
      <c r="B954" s="1">
        <f t="shared" si="4"/>
        <v>50026</v>
      </c>
      <c r="C954" s="1">
        <v>1</v>
      </c>
      <c r="D954" s="14" t="s">
        <v>574</v>
      </c>
      <c r="E954" s="1">
        <v>0</v>
      </c>
      <c r="F954" s="1">
        <f>VLOOKUP(D954,Sheet2!$G$249:$H$290,2,FALSE)</f>
        <v>5207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599</v>
      </c>
      <c r="B955" s="1">
        <f t="shared" si="4"/>
        <v>50026</v>
      </c>
      <c r="C955" s="1">
        <v>1</v>
      </c>
      <c r="D955" s="12" t="s">
        <v>508</v>
      </c>
      <c r="E955" s="1">
        <v>0</v>
      </c>
      <c r="F955" s="1">
        <f>VLOOKUP(D955,Sheet2!$G$249:$H$290,2,FALSE)</f>
        <v>5019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600</v>
      </c>
      <c r="B956" s="1">
        <f t="shared" si="4"/>
        <v>50027</v>
      </c>
      <c r="C956" s="1">
        <v>1</v>
      </c>
      <c r="D956" s="12" t="s">
        <v>533</v>
      </c>
      <c r="E956" s="1">
        <v>0</v>
      </c>
      <c r="F956" s="1">
        <f>VLOOKUP(D956,Sheet2!$G$249:$H$290,2,FALSE)</f>
        <v>5006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600</v>
      </c>
      <c r="B957" s="1">
        <f t="shared" si="4"/>
        <v>50027</v>
      </c>
      <c r="C957" s="1">
        <v>1</v>
      </c>
      <c r="D957" s="12" t="s">
        <v>534</v>
      </c>
      <c r="E957" s="1">
        <v>0</v>
      </c>
      <c r="F957" s="1">
        <f>VLOOKUP(D957,Sheet2!$G$249:$H$290,2,FALSE)</f>
        <v>5001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600</v>
      </c>
      <c r="B958" s="1">
        <f t="shared" si="4"/>
        <v>50027</v>
      </c>
      <c r="C958" s="1">
        <v>1</v>
      </c>
      <c r="D958" s="12" t="s">
        <v>526</v>
      </c>
      <c r="E958" s="1">
        <v>0</v>
      </c>
      <c r="F958" s="1">
        <f>VLOOKUP(D958,Sheet2!$G$249:$H$290,2,FALSE)</f>
        <v>5014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600</v>
      </c>
      <c r="B959" s="1">
        <f t="shared" si="4"/>
        <v>50027</v>
      </c>
      <c r="C959" s="1">
        <v>1</v>
      </c>
      <c r="D959" s="12" t="s">
        <v>527</v>
      </c>
      <c r="E959" s="1">
        <v>0</v>
      </c>
      <c r="F959" s="1">
        <f>VLOOKUP(D959,Sheet2!$G$249:$H$290,2,FALSE)</f>
        <v>5002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600</v>
      </c>
      <c r="B960" s="1">
        <f t="shared" si="4"/>
        <v>50027</v>
      </c>
      <c r="C960" s="1">
        <v>1</v>
      </c>
      <c r="D960" s="12" t="s">
        <v>528</v>
      </c>
      <c r="E960" s="1">
        <v>0</v>
      </c>
      <c r="F960" s="1">
        <f>VLOOKUP(D960,Sheet2!$G$249:$H$290,2,FALSE)</f>
        <v>5003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600</v>
      </c>
      <c r="B961" s="1">
        <f t="shared" si="4"/>
        <v>50027</v>
      </c>
      <c r="C961" s="1">
        <v>1</v>
      </c>
      <c r="D961" s="12" t="s">
        <v>529</v>
      </c>
      <c r="E961" s="1">
        <v>0</v>
      </c>
      <c r="F961" s="1">
        <f>VLOOKUP(D961,Sheet2!$G$249:$H$290,2,FALSE)</f>
        <v>5018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600</v>
      </c>
      <c r="B962" s="1">
        <f t="shared" si="4"/>
        <v>50027</v>
      </c>
      <c r="C962" s="1">
        <v>1</v>
      </c>
      <c r="D962" s="12" t="s">
        <v>530</v>
      </c>
      <c r="E962" s="1">
        <v>0</v>
      </c>
      <c r="F962" s="1">
        <f>VLOOKUP(D962,Sheet2!$G$249:$H$290,2,FALSE)</f>
        <v>5027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600</v>
      </c>
      <c r="B963" s="1">
        <f t="shared" si="4"/>
        <v>50027</v>
      </c>
      <c r="C963" s="1">
        <v>1</v>
      </c>
      <c r="D963" s="12" t="s">
        <v>531</v>
      </c>
      <c r="E963" s="1">
        <v>0</v>
      </c>
      <c r="F963" s="1">
        <f>VLOOKUP(D963,Sheet2!$G$249:$H$290,2,FALSE)</f>
        <v>5028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600</v>
      </c>
      <c r="B964" s="1">
        <f t="shared" si="4"/>
        <v>50027</v>
      </c>
      <c r="C964" s="1">
        <v>1</v>
      </c>
      <c r="D964" s="12" t="s">
        <v>532</v>
      </c>
      <c r="E964" s="1">
        <v>0</v>
      </c>
      <c r="F964" s="1">
        <f>VLOOKUP(D964,Sheet2!$G$249:$H$290,2,FALSE)</f>
        <v>5029</v>
      </c>
      <c r="G964" s="1">
        <v>1000</v>
      </c>
      <c r="H964" s="1">
        <v>1</v>
      </c>
      <c r="I964" s="1">
        <v>1</v>
      </c>
    </row>
    <row r="965" spans="1:9" x14ac:dyDescent="0.2">
      <c r="A965" s="1" t="s">
        <v>600</v>
      </c>
      <c r="B965" s="1">
        <f t="shared" si="4"/>
        <v>50027</v>
      </c>
      <c r="C965" s="1">
        <v>1</v>
      </c>
      <c r="D965" s="12" t="s">
        <v>503</v>
      </c>
      <c r="E965" s="1">
        <v>0</v>
      </c>
      <c r="F965" s="1">
        <f>VLOOKUP(D965,Sheet2!$G$249:$H$290,2,FALSE)</f>
        <v>5007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600</v>
      </c>
      <c r="B966" s="1">
        <f t="shared" si="4"/>
        <v>50027</v>
      </c>
      <c r="C966" s="1">
        <v>1</v>
      </c>
      <c r="D966" s="12" t="s">
        <v>505</v>
      </c>
      <c r="E966" s="1">
        <v>0</v>
      </c>
      <c r="F966" s="1">
        <f>VLOOKUP(D966,Sheet2!$G$249:$H$290,2,FALSE)</f>
        <v>5017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600</v>
      </c>
      <c r="B967" s="1">
        <f t="shared" si="4"/>
        <v>50027</v>
      </c>
      <c r="C967" s="1">
        <v>1</v>
      </c>
      <c r="D967" s="12" t="s">
        <v>508</v>
      </c>
      <c r="E967" s="1">
        <v>0</v>
      </c>
      <c r="F967" s="1">
        <f>VLOOKUP(D967,Sheet2!$G$249:$H$290,2,FALSE)</f>
        <v>5019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600</v>
      </c>
      <c r="B968" s="1">
        <f t="shared" si="4"/>
        <v>50027</v>
      </c>
      <c r="C968" s="1">
        <v>1</v>
      </c>
      <c r="D968" s="14" t="s">
        <v>575</v>
      </c>
      <c r="E968" s="1">
        <v>0</v>
      </c>
      <c r="F968" s="1">
        <f>VLOOKUP(D968,Sheet2!$G$249:$H$290,2,FALSE)</f>
        <v>5203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600</v>
      </c>
      <c r="B969" s="1">
        <f t="shared" si="4"/>
        <v>50027</v>
      </c>
      <c r="C969" s="1">
        <v>1</v>
      </c>
      <c r="D969" s="14" t="s">
        <v>576</v>
      </c>
      <c r="E969" s="1">
        <v>0</v>
      </c>
      <c r="F969" s="1">
        <f>VLOOKUP(D969,Sheet2!$G$249:$H$290,2,FALSE)</f>
        <v>5204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600</v>
      </c>
      <c r="B970" s="1">
        <f t="shared" si="4"/>
        <v>50027</v>
      </c>
      <c r="C970" s="1">
        <v>1</v>
      </c>
      <c r="D970" s="14" t="s">
        <v>573</v>
      </c>
      <c r="E970" s="1">
        <v>0</v>
      </c>
      <c r="F970" s="1">
        <f>VLOOKUP(D970,Sheet2!$G$249:$H$290,2,FALSE)</f>
        <v>5206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600</v>
      </c>
      <c r="B971" s="1">
        <f t="shared" si="4"/>
        <v>50027</v>
      </c>
      <c r="C971" s="1">
        <v>1</v>
      </c>
      <c r="D971" s="14" t="s">
        <v>574</v>
      </c>
      <c r="E971" s="1">
        <v>0</v>
      </c>
      <c r="F971" s="1">
        <f>VLOOKUP(D971,Sheet2!$G$249:$H$290,2,FALSE)</f>
        <v>5207</v>
      </c>
      <c r="G971" s="1">
        <v>1000</v>
      </c>
      <c r="H971" s="1">
        <v>1</v>
      </c>
      <c r="I971" s="1">
        <v>1</v>
      </c>
    </row>
    <row r="972" spans="1:9" x14ac:dyDescent="0.2">
      <c r="A972" s="1" t="s">
        <v>600</v>
      </c>
      <c r="B972" s="1">
        <f t="shared" si="4"/>
        <v>50027</v>
      </c>
      <c r="C972" s="1">
        <v>1</v>
      </c>
      <c r="D972" s="14" t="s">
        <v>577</v>
      </c>
      <c r="E972" s="1">
        <v>0</v>
      </c>
      <c r="F972" s="1">
        <f>VLOOKUP(D972,Sheet2!$G$249:$H$290,2,FALSE)</f>
        <v>5205</v>
      </c>
      <c r="G972" s="1">
        <v>1000</v>
      </c>
      <c r="H972" s="1">
        <v>1</v>
      </c>
      <c r="I972" s="1">
        <v>1</v>
      </c>
    </row>
    <row r="973" spans="1:9" x14ac:dyDescent="0.2">
      <c r="A973" s="1" t="s">
        <v>600</v>
      </c>
      <c r="B973" s="1">
        <f t="shared" si="4"/>
        <v>50027</v>
      </c>
      <c r="C973" s="1">
        <v>1</v>
      </c>
      <c r="D973" s="14" t="s">
        <v>578</v>
      </c>
      <c r="E973" s="1">
        <v>0</v>
      </c>
      <c r="F973" s="1">
        <f>VLOOKUP(D973,Sheet2!$G$249:$H$290,2,FALSE)</f>
        <v>5208</v>
      </c>
      <c r="G973" s="1">
        <v>1000</v>
      </c>
      <c r="H973" s="1">
        <v>1</v>
      </c>
      <c r="I973" s="1">
        <v>1</v>
      </c>
    </row>
    <row r="974" spans="1:9" x14ac:dyDescent="0.2">
      <c r="A974" s="1" t="s">
        <v>601</v>
      </c>
      <c r="B974" s="1">
        <f t="shared" si="4"/>
        <v>50028</v>
      </c>
      <c r="C974" s="1">
        <v>1</v>
      </c>
      <c r="D974" s="12" t="s">
        <v>536</v>
      </c>
      <c r="E974" s="1">
        <v>0</v>
      </c>
      <c r="F974" s="1">
        <f>VLOOKUP(D974,Sheet2!$G$249:$H$290,2,FALSE)</f>
        <v>5001</v>
      </c>
      <c r="G974" s="1">
        <v>1000</v>
      </c>
      <c r="H974" s="1">
        <v>1</v>
      </c>
      <c r="I974" s="1">
        <v>1</v>
      </c>
    </row>
    <row r="975" spans="1:9" x14ac:dyDescent="0.2">
      <c r="A975" s="1" t="s">
        <v>601</v>
      </c>
      <c r="B975" s="1">
        <f t="shared" si="4"/>
        <v>50028</v>
      </c>
      <c r="C975" s="1">
        <v>1</v>
      </c>
      <c r="D975" s="12" t="s">
        <v>526</v>
      </c>
      <c r="E975" s="1">
        <v>0</v>
      </c>
      <c r="F975" s="1">
        <f>VLOOKUP(D975,Sheet2!$G$249:$H$290,2,FALSE)</f>
        <v>5014</v>
      </c>
      <c r="G975" s="1">
        <v>1000</v>
      </c>
      <c r="H975" s="1">
        <v>1</v>
      </c>
      <c r="I975" s="1">
        <v>1</v>
      </c>
    </row>
    <row r="976" spans="1:9" x14ac:dyDescent="0.2">
      <c r="A976" s="1" t="s">
        <v>601</v>
      </c>
      <c r="B976" s="1">
        <f t="shared" si="4"/>
        <v>50028</v>
      </c>
      <c r="C976" s="1">
        <v>1</v>
      </c>
      <c r="D976" s="12" t="s">
        <v>527</v>
      </c>
      <c r="E976" s="1">
        <v>0</v>
      </c>
      <c r="F976" s="1">
        <f>VLOOKUP(D976,Sheet2!$G$249:$H$290,2,FALSE)</f>
        <v>5002</v>
      </c>
      <c r="G976" s="1">
        <v>1000</v>
      </c>
      <c r="H976" s="1">
        <v>1</v>
      </c>
      <c r="I976" s="1">
        <v>1</v>
      </c>
    </row>
    <row r="977" spans="1:9" x14ac:dyDescent="0.2">
      <c r="A977" s="1" t="s">
        <v>601</v>
      </c>
      <c r="B977" s="1">
        <f t="shared" si="4"/>
        <v>50028</v>
      </c>
      <c r="C977" s="1">
        <v>1</v>
      </c>
      <c r="D977" s="12" t="s">
        <v>528</v>
      </c>
      <c r="E977" s="1">
        <v>0</v>
      </c>
      <c r="F977" s="1">
        <f>VLOOKUP(D977,Sheet2!$G$249:$H$290,2,FALSE)</f>
        <v>5003</v>
      </c>
      <c r="G977" s="1">
        <v>1000</v>
      </c>
      <c r="H977" s="1">
        <v>1</v>
      </c>
      <c r="I977" s="1">
        <v>1</v>
      </c>
    </row>
    <row r="978" spans="1:9" x14ac:dyDescent="0.2">
      <c r="A978" s="1" t="s">
        <v>601</v>
      </c>
      <c r="B978" s="1">
        <f t="shared" si="4"/>
        <v>50028</v>
      </c>
      <c r="C978" s="1">
        <v>1</v>
      </c>
      <c r="D978" s="12" t="s">
        <v>529</v>
      </c>
      <c r="E978" s="1">
        <v>0</v>
      </c>
      <c r="F978" s="1">
        <f>VLOOKUP(D978,Sheet2!$G$249:$H$290,2,FALSE)</f>
        <v>5018</v>
      </c>
      <c r="G978" s="1">
        <v>1000</v>
      </c>
      <c r="H978" s="1">
        <v>1</v>
      </c>
      <c r="I978" s="1">
        <v>1</v>
      </c>
    </row>
    <row r="979" spans="1:9" x14ac:dyDescent="0.2">
      <c r="A979" s="1" t="s">
        <v>601</v>
      </c>
      <c r="B979" s="1">
        <f t="shared" si="4"/>
        <v>50028</v>
      </c>
      <c r="C979" s="1">
        <v>1</v>
      </c>
      <c r="D979" s="12" t="s">
        <v>531</v>
      </c>
      <c r="E979" s="1">
        <v>0</v>
      </c>
      <c r="F979" s="1">
        <f>VLOOKUP(D979,Sheet2!$G$249:$H$290,2,FALSE)</f>
        <v>5028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601</v>
      </c>
      <c r="B980" s="1">
        <f t="shared" si="4"/>
        <v>50028</v>
      </c>
      <c r="C980" s="1">
        <v>1</v>
      </c>
      <c r="D980" s="12" t="s">
        <v>532</v>
      </c>
      <c r="E980" s="1">
        <v>0</v>
      </c>
      <c r="F980" s="1">
        <f>VLOOKUP(D980,Sheet2!$G$249:$H$290,2,FALSE)</f>
        <v>5029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601</v>
      </c>
      <c r="B981" s="1">
        <f t="shared" si="4"/>
        <v>50028</v>
      </c>
      <c r="C981" s="1">
        <v>1</v>
      </c>
      <c r="D981" s="14" t="s">
        <v>575</v>
      </c>
      <c r="E981" s="1">
        <v>0</v>
      </c>
      <c r="F981" s="1">
        <f>VLOOKUP(D981,Sheet2!$G$249:$H$290,2,FALSE)</f>
        <v>5203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601</v>
      </c>
      <c r="B982" s="1">
        <f t="shared" si="4"/>
        <v>50028</v>
      </c>
      <c r="C982" s="1">
        <v>1</v>
      </c>
      <c r="D982" s="14" t="s">
        <v>576</v>
      </c>
      <c r="E982" s="1">
        <v>0</v>
      </c>
      <c r="F982" s="1">
        <f>VLOOKUP(D982,Sheet2!$G$249:$H$290,2,FALSE)</f>
        <v>5204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601</v>
      </c>
      <c r="B983" s="1">
        <f t="shared" si="4"/>
        <v>50028</v>
      </c>
      <c r="C983" s="1">
        <v>1</v>
      </c>
      <c r="D983" s="14" t="s">
        <v>573</v>
      </c>
      <c r="E983" s="1">
        <v>0</v>
      </c>
      <c r="F983" s="1">
        <f>VLOOKUP(D983,Sheet2!$G$249:$H$290,2,FALSE)</f>
        <v>5206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601</v>
      </c>
      <c r="B984" s="1">
        <f t="shared" si="4"/>
        <v>50028</v>
      </c>
      <c r="C984" s="1">
        <v>1</v>
      </c>
      <c r="D984" s="14" t="s">
        <v>574</v>
      </c>
      <c r="E984" s="1">
        <v>0</v>
      </c>
      <c r="F984" s="1">
        <f>VLOOKUP(D984,Sheet2!$G$249:$H$290,2,FALSE)</f>
        <v>5207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602</v>
      </c>
      <c r="B985" s="1">
        <f t="shared" si="4"/>
        <v>50029</v>
      </c>
      <c r="C985" s="1">
        <v>1</v>
      </c>
      <c r="D985" s="14" t="s">
        <v>527</v>
      </c>
      <c r="E985" s="1">
        <v>0</v>
      </c>
      <c r="F985" s="1">
        <f>VLOOKUP(D985,Sheet2!$G$249:$H$290,2,FALSE)</f>
        <v>5002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602</v>
      </c>
      <c r="B986" s="1">
        <f t="shared" si="4"/>
        <v>50029</v>
      </c>
      <c r="C986" s="1">
        <v>1</v>
      </c>
      <c r="D986" s="14" t="s">
        <v>528</v>
      </c>
      <c r="E986" s="1">
        <v>0</v>
      </c>
      <c r="F986" s="1">
        <f>VLOOKUP(D986,Sheet2!$G$249:$H$290,2,FALSE)</f>
        <v>5003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602</v>
      </c>
      <c r="B987" s="1">
        <f t="shared" si="4"/>
        <v>50029</v>
      </c>
      <c r="C987" s="1">
        <v>1</v>
      </c>
      <c r="D987" s="14" t="s">
        <v>529</v>
      </c>
      <c r="E987" s="1">
        <v>0</v>
      </c>
      <c r="F987" s="1">
        <f>VLOOKUP(D987,Sheet2!$G$249:$H$290,2,FALSE)</f>
        <v>5018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602</v>
      </c>
      <c r="B988" s="1">
        <f t="shared" si="4"/>
        <v>50029</v>
      </c>
      <c r="C988" s="1">
        <v>1</v>
      </c>
      <c r="D988" s="14" t="s">
        <v>530</v>
      </c>
      <c r="E988" s="1">
        <v>0</v>
      </c>
      <c r="F988" s="1">
        <f>VLOOKUP(D988,Sheet2!$G$249:$H$290,2,FALSE)</f>
        <v>5027</v>
      </c>
      <c r="G988" s="1">
        <v>1000</v>
      </c>
      <c r="H988" s="1">
        <v>1</v>
      </c>
      <c r="I988" s="1">
        <v>1</v>
      </c>
    </row>
    <row r="989" spans="1:9" x14ac:dyDescent="0.2">
      <c r="A989" s="1" t="s">
        <v>602</v>
      </c>
      <c r="B989" s="1">
        <f t="shared" si="4"/>
        <v>50029</v>
      </c>
      <c r="C989" s="1">
        <v>1</v>
      </c>
      <c r="D989" s="14" t="s">
        <v>531</v>
      </c>
      <c r="E989" s="1">
        <v>0</v>
      </c>
      <c r="F989" s="1">
        <f>VLOOKUP(D989,Sheet2!$G$249:$H$290,2,FALSE)</f>
        <v>5028</v>
      </c>
      <c r="G989" s="1">
        <v>1000</v>
      </c>
      <c r="H989" s="1">
        <v>1</v>
      </c>
      <c r="I989" s="1">
        <v>1</v>
      </c>
    </row>
    <row r="990" spans="1:9" x14ac:dyDescent="0.2">
      <c r="A990" s="1" t="s">
        <v>602</v>
      </c>
      <c r="B990" s="1">
        <f t="shared" si="4"/>
        <v>50029</v>
      </c>
      <c r="C990" s="1">
        <v>1</v>
      </c>
      <c r="D990" s="14" t="s">
        <v>532</v>
      </c>
      <c r="E990" s="1">
        <v>0</v>
      </c>
      <c r="F990" s="1">
        <f>VLOOKUP(D990,Sheet2!$G$249:$H$290,2,FALSE)</f>
        <v>5029</v>
      </c>
      <c r="G990" s="1">
        <v>1000</v>
      </c>
      <c r="H990" s="1">
        <v>1</v>
      </c>
      <c r="I990" s="1">
        <v>1</v>
      </c>
    </row>
    <row r="991" spans="1:9" x14ac:dyDescent="0.2">
      <c r="A991" s="1" t="s">
        <v>602</v>
      </c>
      <c r="B991" s="1">
        <f t="shared" si="4"/>
        <v>50029</v>
      </c>
      <c r="C991" s="1">
        <v>1</v>
      </c>
      <c r="D991" s="12" t="s">
        <v>575</v>
      </c>
      <c r="E991" s="1">
        <v>0</v>
      </c>
      <c r="F991" s="1">
        <f>VLOOKUP(D991,Sheet2!$G$249:$H$290,2,FALSE)</f>
        <v>5203</v>
      </c>
      <c r="G991" s="1">
        <v>1000</v>
      </c>
      <c r="H991" s="1">
        <v>1</v>
      </c>
      <c r="I991" s="1">
        <v>1</v>
      </c>
    </row>
    <row r="992" spans="1:9" x14ac:dyDescent="0.2">
      <c r="A992" s="1" t="s">
        <v>602</v>
      </c>
      <c r="B992" s="1">
        <f t="shared" si="4"/>
        <v>50029</v>
      </c>
      <c r="C992" s="1">
        <v>1</v>
      </c>
      <c r="D992" s="12" t="s">
        <v>576</v>
      </c>
      <c r="E992" s="1">
        <v>0</v>
      </c>
      <c r="F992" s="1">
        <f>VLOOKUP(D992,Sheet2!$G$249:$H$290,2,FALSE)</f>
        <v>5204</v>
      </c>
      <c r="G992" s="1">
        <v>1000</v>
      </c>
      <c r="H992" s="1">
        <v>1</v>
      </c>
      <c r="I992" s="1">
        <v>1</v>
      </c>
    </row>
    <row r="993" spans="1:9" x14ac:dyDescent="0.2">
      <c r="A993" s="1" t="s">
        <v>603</v>
      </c>
      <c r="B993" s="1">
        <f t="shared" si="4"/>
        <v>50030</v>
      </c>
      <c r="C993" s="1">
        <v>1</v>
      </c>
      <c r="D993" s="12" t="s">
        <v>511</v>
      </c>
      <c r="E993" s="1">
        <v>0</v>
      </c>
      <c r="F993" s="1">
        <f>VLOOKUP(D993,Sheet2!$G$249:$H$290,2,FALSE)</f>
        <v>5006</v>
      </c>
      <c r="G993" s="1">
        <v>1000</v>
      </c>
      <c r="H993" s="1">
        <v>1</v>
      </c>
      <c r="I993" s="1">
        <v>1</v>
      </c>
    </row>
    <row r="994" spans="1:9" x14ac:dyDescent="0.2">
      <c r="A994" s="1" t="s">
        <v>603</v>
      </c>
      <c r="B994" s="1">
        <f t="shared" si="4"/>
        <v>50030</v>
      </c>
      <c r="C994" s="1">
        <v>1</v>
      </c>
      <c r="D994" s="12" t="s">
        <v>504</v>
      </c>
      <c r="E994" s="1">
        <v>0</v>
      </c>
      <c r="F994" s="1">
        <f>VLOOKUP(D994,Sheet2!$G$249:$H$290,2,FALSE)</f>
        <v>5016</v>
      </c>
      <c r="G994" s="1">
        <v>1000</v>
      </c>
      <c r="H994" s="1">
        <v>1</v>
      </c>
      <c r="I994" s="1">
        <v>1</v>
      </c>
    </row>
    <row r="995" spans="1:9" x14ac:dyDescent="0.2">
      <c r="A995" s="1" t="s">
        <v>603</v>
      </c>
      <c r="B995" s="1">
        <f t="shared" si="4"/>
        <v>50030</v>
      </c>
      <c r="C995" s="1">
        <v>1</v>
      </c>
      <c r="D995" s="12" t="s">
        <v>505</v>
      </c>
      <c r="E995" s="1">
        <v>0</v>
      </c>
      <c r="F995" s="1">
        <f>VLOOKUP(D995,Sheet2!$G$249:$H$290,2,FALSE)</f>
        <v>5017</v>
      </c>
      <c r="G995" s="1">
        <v>1000</v>
      </c>
      <c r="H995" s="1">
        <v>1</v>
      </c>
      <c r="I995" s="1">
        <v>1</v>
      </c>
    </row>
    <row r="996" spans="1:9" x14ac:dyDescent="0.2">
      <c r="A996" s="1" t="s">
        <v>603</v>
      </c>
      <c r="B996" s="1">
        <f t="shared" si="4"/>
        <v>50030</v>
      </c>
      <c r="C996" s="1">
        <v>1</v>
      </c>
      <c r="D996" s="12" t="s">
        <v>506</v>
      </c>
      <c r="E996" s="1">
        <v>0</v>
      </c>
      <c r="F996" s="1">
        <f>VLOOKUP(D996,Sheet2!$G$249:$H$290,2,FALSE)</f>
        <v>5020</v>
      </c>
      <c r="G996" s="1">
        <v>1000</v>
      </c>
      <c r="H996" s="1">
        <v>1</v>
      </c>
      <c r="I996" s="1">
        <v>1</v>
      </c>
    </row>
    <row r="997" spans="1:9" x14ac:dyDescent="0.2">
      <c r="A997" s="1" t="s">
        <v>603</v>
      </c>
      <c r="B997" s="1">
        <f t="shared" si="4"/>
        <v>50030</v>
      </c>
      <c r="C997" s="1">
        <v>1</v>
      </c>
      <c r="D997" s="12" t="s">
        <v>507</v>
      </c>
      <c r="E997" s="1">
        <v>0</v>
      </c>
      <c r="F997" s="1">
        <f>VLOOKUP(D997,Sheet2!$G$249:$H$290,2,FALSE)</f>
        <v>5022</v>
      </c>
      <c r="G997" s="1">
        <v>1000</v>
      </c>
      <c r="H997" s="1">
        <v>1</v>
      </c>
      <c r="I997" s="1">
        <v>1</v>
      </c>
    </row>
    <row r="998" spans="1:9" x14ac:dyDescent="0.2">
      <c r="A998" s="1" t="s">
        <v>616</v>
      </c>
      <c r="B998" s="1">
        <f t="shared" si="4"/>
        <v>50030</v>
      </c>
      <c r="C998" s="1">
        <v>1</v>
      </c>
      <c r="D998" s="12" t="s">
        <v>508</v>
      </c>
      <c r="E998" s="1">
        <v>0</v>
      </c>
      <c r="F998" s="1">
        <f>VLOOKUP(D998,Sheet2!$G$249:$H$290,2,FALSE)</f>
        <v>5019</v>
      </c>
      <c r="G998" s="1">
        <v>1000</v>
      </c>
      <c r="H998" s="1">
        <v>1</v>
      </c>
      <c r="I998" s="1">
        <v>1</v>
      </c>
    </row>
    <row r="999" spans="1:9" x14ac:dyDescent="0.2">
      <c r="A999" s="1" t="s">
        <v>603</v>
      </c>
      <c r="B999" s="1">
        <f t="shared" si="4"/>
        <v>50030</v>
      </c>
      <c r="C999" s="1">
        <v>1</v>
      </c>
      <c r="D999" s="14" t="s">
        <v>573</v>
      </c>
      <c r="E999" s="1">
        <v>0</v>
      </c>
      <c r="F999" s="1">
        <f>VLOOKUP(D999,Sheet2!$G$249:$H$290,2,FALSE)</f>
        <v>5206</v>
      </c>
      <c r="G999" s="1">
        <v>1000</v>
      </c>
      <c r="H999" s="1">
        <v>1</v>
      </c>
      <c r="I999" s="1">
        <v>1</v>
      </c>
    </row>
    <row r="1000" spans="1:9" x14ac:dyDescent="0.2">
      <c r="A1000" s="1" t="s">
        <v>603</v>
      </c>
      <c r="B1000" s="1">
        <f t="shared" si="4"/>
        <v>50030</v>
      </c>
      <c r="C1000" s="1">
        <v>1</v>
      </c>
      <c r="D1000" s="14" t="s">
        <v>574</v>
      </c>
      <c r="E1000" s="1">
        <v>0</v>
      </c>
      <c r="F1000" s="1">
        <f>VLOOKUP(D1000,Sheet2!$G$249:$H$290,2,FALSE)</f>
        <v>5207</v>
      </c>
      <c r="G1000" s="1">
        <v>1000</v>
      </c>
      <c r="H1000" s="1">
        <v>1</v>
      </c>
      <c r="I1000" s="1">
        <v>1</v>
      </c>
    </row>
    <row r="1001" spans="1:9" x14ac:dyDescent="0.2">
      <c r="A1001" s="1" t="s">
        <v>604</v>
      </c>
      <c r="B1001" s="1">
        <f t="shared" si="4"/>
        <v>50031</v>
      </c>
      <c r="C1001" s="1">
        <v>1</v>
      </c>
      <c r="D1001" s="12" t="s">
        <v>511</v>
      </c>
      <c r="E1001" s="1">
        <v>0</v>
      </c>
      <c r="F1001" s="1">
        <f>VLOOKUP(D1001,Sheet2!$G$249:$H$290,2,FALSE)</f>
        <v>5006</v>
      </c>
      <c r="G1001" s="1">
        <v>1000</v>
      </c>
      <c r="H1001" s="1">
        <v>1</v>
      </c>
      <c r="I1001" s="1">
        <v>1</v>
      </c>
    </row>
    <row r="1002" spans="1:9" x14ac:dyDescent="0.2">
      <c r="A1002" s="1" t="s">
        <v>604</v>
      </c>
      <c r="B1002" s="1">
        <f t="shared" si="4"/>
        <v>50031</v>
      </c>
      <c r="C1002" s="1">
        <v>1</v>
      </c>
      <c r="D1002" s="12" t="s">
        <v>504</v>
      </c>
      <c r="E1002" s="1">
        <v>0</v>
      </c>
      <c r="F1002" s="1">
        <f>VLOOKUP(D1002,Sheet2!$G$249:$H$290,2,FALSE)</f>
        <v>5016</v>
      </c>
      <c r="G1002" s="1">
        <v>1000</v>
      </c>
      <c r="H1002" s="1">
        <v>1</v>
      </c>
      <c r="I1002" s="1">
        <v>1</v>
      </c>
    </row>
    <row r="1003" spans="1:9" x14ac:dyDescent="0.2">
      <c r="A1003" s="1" t="s">
        <v>604</v>
      </c>
      <c r="B1003" s="1">
        <f t="shared" si="4"/>
        <v>50031</v>
      </c>
      <c r="C1003" s="1">
        <v>1</v>
      </c>
      <c r="D1003" s="12" t="s">
        <v>505</v>
      </c>
      <c r="E1003" s="1">
        <v>0</v>
      </c>
      <c r="F1003" s="1">
        <f>VLOOKUP(D1003,Sheet2!$G$249:$H$290,2,FALSE)</f>
        <v>5017</v>
      </c>
      <c r="G1003" s="1">
        <v>1000</v>
      </c>
      <c r="H1003" s="1">
        <v>1</v>
      </c>
      <c r="I1003" s="1">
        <v>1</v>
      </c>
    </row>
    <row r="1004" spans="1:9" x14ac:dyDescent="0.2">
      <c r="A1004" s="1" t="s">
        <v>604</v>
      </c>
      <c r="B1004" s="1">
        <f t="shared" si="4"/>
        <v>50031</v>
      </c>
      <c r="C1004" s="1">
        <v>1</v>
      </c>
      <c r="D1004" s="12" t="s">
        <v>506</v>
      </c>
      <c r="E1004" s="1">
        <v>0</v>
      </c>
      <c r="F1004" s="1">
        <f>VLOOKUP(D1004,Sheet2!$G$249:$H$290,2,FALSE)</f>
        <v>5020</v>
      </c>
      <c r="G1004" s="1">
        <v>1000</v>
      </c>
      <c r="H1004" s="1">
        <v>1</v>
      </c>
      <c r="I1004" s="1">
        <v>1</v>
      </c>
    </row>
    <row r="1005" spans="1:9" x14ac:dyDescent="0.2">
      <c r="A1005" s="1" t="s">
        <v>604</v>
      </c>
      <c r="B1005" s="1">
        <f t="shared" si="4"/>
        <v>50031</v>
      </c>
      <c r="C1005" s="1">
        <v>1</v>
      </c>
      <c r="D1005" s="12" t="s">
        <v>507</v>
      </c>
      <c r="E1005" s="1">
        <v>0</v>
      </c>
      <c r="F1005" s="1">
        <f>VLOOKUP(D1005,Sheet2!$G$249:$H$290,2,FALSE)</f>
        <v>5022</v>
      </c>
      <c r="G1005" s="1">
        <v>1000</v>
      </c>
      <c r="H1005" s="1">
        <v>1</v>
      </c>
      <c r="I1005" s="1">
        <v>1</v>
      </c>
    </row>
    <row r="1006" spans="1:9" x14ac:dyDescent="0.2">
      <c r="A1006" s="1" t="s">
        <v>604</v>
      </c>
      <c r="B1006" s="1">
        <f t="shared" si="4"/>
        <v>50031</v>
      </c>
      <c r="C1006" s="1">
        <v>1</v>
      </c>
      <c r="D1006" s="12" t="s">
        <v>509</v>
      </c>
      <c r="E1006" s="1">
        <v>0</v>
      </c>
      <c r="F1006" s="1">
        <f>VLOOKUP(D1006,Sheet2!$G$249:$H$290,2,FALSE)</f>
        <v>5015</v>
      </c>
      <c r="G1006" s="1">
        <v>1000</v>
      </c>
      <c r="H1006" s="1">
        <v>1</v>
      </c>
      <c r="I1006" s="1">
        <v>1</v>
      </c>
    </row>
    <row r="1007" spans="1:9" x14ac:dyDescent="0.2">
      <c r="A1007" s="1" t="s">
        <v>604</v>
      </c>
      <c r="B1007" s="1">
        <f t="shared" si="4"/>
        <v>50031</v>
      </c>
      <c r="C1007" s="1">
        <v>1</v>
      </c>
      <c r="D1007" s="12" t="s">
        <v>510</v>
      </c>
      <c r="E1007" s="1">
        <v>0</v>
      </c>
      <c r="F1007" s="1">
        <f>VLOOKUP(D1007,Sheet2!$G$249:$H$290,2,FALSE)</f>
        <v>5024</v>
      </c>
      <c r="G1007" s="1">
        <v>1000</v>
      </c>
      <c r="H1007" s="1">
        <v>1</v>
      </c>
      <c r="I1007" s="1">
        <v>1</v>
      </c>
    </row>
    <row r="1008" spans="1:9" x14ac:dyDescent="0.2">
      <c r="A1008" s="1" t="s">
        <v>604</v>
      </c>
      <c r="B1008" s="1">
        <f t="shared" si="4"/>
        <v>50031</v>
      </c>
      <c r="C1008" s="1">
        <v>1</v>
      </c>
      <c r="D1008" s="12" t="s">
        <v>513</v>
      </c>
      <c r="E1008" s="1">
        <v>0</v>
      </c>
      <c r="F1008" s="1">
        <f>VLOOKUP(D1008,Sheet2!$G$249:$H$290,2,FALSE)</f>
        <v>5008</v>
      </c>
      <c r="G1008" s="1">
        <v>1000</v>
      </c>
      <c r="H1008" s="1">
        <v>1</v>
      </c>
      <c r="I1008" s="1">
        <v>1</v>
      </c>
    </row>
    <row r="1009" spans="1:9" x14ac:dyDescent="0.2">
      <c r="A1009" s="1" t="s">
        <v>604</v>
      </c>
      <c r="B1009" s="1">
        <f t="shared" si="4"/>
        <v>50031</v>
      </c>
      <c r="C1009" s="1">
        <v>1</v>
      </c>
      <c r="D1009" s="12" t="s">
        <v>514</v>
      </c>
      <c r="E1009" s="1">
        <v>0</v>
      </c>
      <c r="F1009" s="1">
        <f>VLOOKUP(D1009,Sheet2!$G$249:$H$290,2,FALSE)</f>
        <v>5009</v>
      </c>
      <c r="G1009" s="1">
        <v>1000</v>
      </c>
      <c r="H1009" s="1">
        <v>1</v>
      </c>
      <c r="I1009" s="1">
        <v>1</v>
      </c>
    </row>
    <row r="1010" spans="1:9" x14ac:dyDescent="0.2">
      <c r="A1010" s="1" t="s">
        <v>604</v>
      </c>
      <c r="B1010" s="1">
        <f t="shared" si="4"/>
        <v>50031</v>
      </c>
      <c r="C1010" s="1">
        <v>1</v>
      </c>
      <c r="D1010" s="14" t="s">
        <v>575</v>
      </c>
      <c r="E1010" s="1">
        <v>0</v>
      </c>
      <c r="F1010" s="1">
        <f>VLOOKUP(D1010,Sheet2!$G$249:$H$290,2,FALSE)</f>
        <v>5203</v>
      </c>
      <c r="G1010" s="1">
        <v>1000</v>
      </c>
      <c r="H1010" s="1">
        <v>1</v>
      </c>
      <c r="I1010" s="1">
        <v>1</v>
      </c>
    </row>
    <row r="1011" spans="1:9" x14ac:dyDescent="0.2">
      <c r="A1011" s="1" t="s">
        <v>604</v>
      </c>
      <c r="B1011" s="1">
        <f t="shared" si="4"/>
        <v>50031</v>
      </c>
      <c r="C1011" s="1">
        <v>1</v>
      </c>
      <c r="D1011" s="14" t="s">
        <v>576</v>
      </c>
      <c r="E1011" s="1">
        <v>0</v>
      </c>
      <c r="F1011" s="1">
        <f>VLOOKUP(D1011,Sheet2!$G$249:$H$290,2,FALSE)</f>
        <v>5204</v>
      </c>
      <c r="G1011" s="1">
        <v>1000</v>
      </c>
      <c r="H1011" s="1">
        <v>1</v>
      </c>
      <c r="I1011" s="1">
        <v>1</v>
      </c>
    </row>
    <row r="1012" spans="1:9" x14ac:dyDescent="0.2">
      <c r="A1012" s="1" t="s">
        <v>604</v>
      </c>
      <c r="B1012" s="1">
        <f t="shared" si="4"/>
        <v>50031</v>
      </c>
      <c r="C1012" s="1">
        <v>1</v>
      </c>
      <c r="D1012" s="14" t="s">
        <v>573</v>
      </c>
      <c r="E1012" s="1">
        <v>0</v>
      </c>
      <c r="F1012" s="1">
        <f>VLOOKUP(D1012,Sheet2!$G$249:$H$290,2,FALSE)</f>
        <v>5206</v>
      </c>
      <c r="G1012" s="1">
        <v>1000</v>
      </c>
      <c r="H1012" s="1">
        <v>1</v>
      </c>
      <c r="I1012" s="1">
        <v>1</v>
      </c>
    </row>
    <row r="1013" spans="1:9" x14ac:dyDescent="0.2">
      <c r="A1013" s="1" t="s">
        <v>604</v>
      </c>
      <c r="B1013" s="1">
        <f t="shared" si="4"/>
        <v>50031</v>
      </c>
      <c r="C1013" s="1">
        <v>1</v>
      </c>
      <c r="D1013" s="14" t="s">
        <v>574</v>
      </c>
      <c r="E1013" s="1">
        <v>0</v>
      </c>
      <c r="F1013" s="1">
        <f>VLOOKUP(D1013,Sheet2!$G$249:$H$290,2,FALSE)</f>
        <v>5207</v>
      </c>
      <c r="G1013" s="1">
        <v>1000</v>
      </c>
      <c r="H1013" s="1">
        <v>1</v>
      </c>
      <c r="I1013" s="1">
        <v>1</v>
      </c>
    </row>
    <row r="1014" spans="1:9" x14ac:dyDescent="0.2">
      <c r="A1014" s="1" t="s">
        <v>605</v>
      </c>
      <c r="B1014" s="1">
        <f t="shared" ref="B1014:B1067" si="5">B939+6</f>
        <v>50032</v>
      </c>
      <c r="C1014" s="1">
        <v>1</v>
      </c>
      <c r="D1014" s="12" t="s">
        <v>511</v>
      </c>
      <c r="E1014" s="1">
        <v>0</v>
      </c>
      <c r="F1014" s="1">
        <f>VLOOKUP(D1014,Sheet2!$G$249:$H$290,2,FALSE)</f>
        <v>5006</v>
      </c>
      <c r="G1014" s="1">
        <v>1000</v>
      </c>
      <c r="H1014" s="1">
        <v>1</v>
      </c>
      <c r="I1014" s="1">
        <v>1</v>
      </c>
    </row>
    <row r="1015" spans="1:9" x14ac:dyDescent="0.2">
      <c r="A1015" s="1" t="s">
        <v>605</v>
      </c>
      <c r="B1015" s="1">
        <f t="shared" si="5"/>
        <v>50032</v>
      </c>
      <c r="C1015" s="1">
        <v>1</v>
      </c>
      <c r="D1015" s="12" t="s">
        <v>521</v>
      </c>
      <c r="E1015" s="1">
        <v>0</v>
      </c>
      <c r="F1015" s="1">
        <f>VLOOKUP(D1015,Sheet2!$G$249:$H$290,2,FALSE)</f>
        <v>5004</v>
      </c>
      <c r="G1015" s="1">
        <v>1000</v>
      </c>
      <c r="H1015" s="1">
        <v>1</v>
      </c>
      <c r="I1015" s="1">
        <v>1</v>
      </c>
    </row>
    <row r="1016" spans="1:9" x14ac:dyDescent="0.2">
      <c r="A1016" s="1" t="s">
        <v>605</v>
      </c>
      <c r="B1016" s="1">
        <f t="shared" si="5"/>
        <v>50032</v>
      </c>
      <c r="C1016" s="1">
        <v>1</v>
      </c>
      <c r="D1016" s="12" t="s">
        <v>522</v>
      </c>
      <c r="E1016" s="1">
        <v>0</v>
      </c>
      <c r="F1016" s="1">
        <f>VLOOKUP(D1016,Sheet2!$G$249:$H$290,2,FALSE)</f>
        <v>5005</v>
      </c>
      <c r="G1016" s="1">
        <v>1000</v>
      </c>
      <c r="H1016" s="1">
        <v>1</v>
      </c>
      <c r="I1016" s="1">
        <v>1</v>
      </c>
    </row>
    <row r="1017" spans="1:9" x14ac:dyDescent="0.2">
      <c r="A1017" s="1" t="s">
        <v>605</v>
      </c>
      <c r="B1017" s="1">
        <f t="shared" si="5"/>
        <v>50032</v>
      </c>
      <c r="C1017" s="1">
        <v>1</v>
      </c>
      <c r="D1017" s="12" t="s">
        <v>523</v>
      </c>
      <c r="E1017" s="1">
        <v>0</v>
      </c>
      <c r="F1017" s="1">
        <f>VLOOKUP(D1017,Sheet2!$G$249:$H$290,2,FALSE)</f>
        <v>5012</v>
      </c>
      <c r="G1017" s="1">
        <v>1000</v>
      </c>
      <c r="H1017" s="1">
        <v>1</v>
      </c>
      <c r="I1017" s="1">
        <v>1</v>
      </c>
    </row>
    <row r="1018" spans="1:9" x14ac:dyDescent="0.2">
      <c r="A1018" s="1" t="s">
        <v>605</v>
      </c>
      <c r="B1018" s="1">
        <f t="shared" si="5"/>
        <v>50032</v>
      </c>
      <c r="C1018" s="1">
        <v>1</v>
      </c>
      <c r="D1018" s="12" t="s">
        <v>509</v>
      </c>
      <c r="E1018" s="1">
        <v>0</v>
      </c>
      <c r="F1018" s="1">
        <f>VLOOKUP(D1018,Sheet2!$G$249:$H$290,2,FALSE)</f>
        <v>5015</v>
      </c>
      <c r="G1018" s="1">
        <v>1000</v>
      </c>
      <c r="H1018" s="1">
        <v>1</v>
      </c>
      <c r="I1018" s="1">
        <v>1</v>
      </c>
    </row>
    <row r="1019" spans="1:9" x14ac:dyDescent="0.2">
      <c r="A1019" s="1" t="s">
        <v>605</v>
      </c>
      <c r="B1019" s="1">
        <f t="shared" si="5"/>
        <v>50032</v>
      </c>
      <c r="C1019" s="1">
        <v>1</v>
      </c>
      <c r="D1019" s="12" t="s">
        <v>510</v>
      </c>
      <c r="E1019" s="1">
        <v>0</v>
      </c>
      <c r="F1019" s="1">
        <f>VLOOKUP(D1019,Sheet2!$G$249:$H$290,2,FALSE)</f>
        <v>5024</v>
      </c>
      <c r="G1019" s="1">
        <v>1000</v>
      </c>
      <c r="H1019" s="1">
        <v>1</v>
      </c>
      <c r="I1019" s="1">
        <v>1</v>
      </c>
    </row>
    <row r="1020" spans="1:9" x14ac:dyDescent="0.2">
      <c r="A1020" s="1" t="s">
        <v>605</v>
      </c>
      <c r="B1020" s="1">
        <f t="shared" si="5"/>
        <v>50032</v>
      </c>
      <c r="C1020" s="1">
        <v>1</v>
      </c>
      <c r="D1020" s="12" t="s">
        <v>513</v>
      </c>
      <c r="E1020" s="1">
        <v>0</v>
      </c>
      <c r="F1020" s="1">
        <f>VLOOKUP(D1020,Sheet2!$G$249:$H$290,2,FALSE)</f>
        <v>5008</v>
      </c>
      <c r="G1020" s="1">
        <v>1000</v>
      </c>
      <c r="H1020" s="1">
        <v>1</v>
      </c>
      <c r="I1020" s="1">
        <v>1</v>
      </c>
    </row>
    <row r="1021" spans="1:9" x14ac:dyDescent="0.2">
      <c r="A1021" s="1" t="s">
        <v>605</v>
      </c>
      <c r="B1021" s="1">
        <f t="shared" si="5"/>
        <v>50032</v>
      </c>
      <c r="C1021" s="1">
        <v>1</v>
      </c>
      <c r="D1021" s="12" t="s">
        <v>514</v>
      </c>
      <c r="E1021" s="1">
        <v>0</v>
      </c>
      <c r="F1021" s="1">
        <f>VLOOKUP(D1021,Sheet2!$G$249:$H$290,2,FALSE)</f>
        <v>5009</v>
      </c>
      <c r="G1021" s="1">
        <v>1000</v>
      </c>
      <c r="H1021" s="1">
        <v>1</v>
      </c>
      <c r="I1021" s="1">
        <v>1</v>
      </c>
    </row>
    <row r="1022" spans="1:9" x14ac:dyDescent="0.2">
      <c r="A1022" s="1" t="s">
        <v>605</v>
      </c>
      <c r="B1022" s="1">
        <f t="shared" si="5"/>
        <v>50032</v>
      </c>
      <c r="C1022" s="1">
        <v>1</v>
      </c>
      <c r="D1022" s="12" t="s">
        <v>515</v>
      </c>
      <c r="E1022" s="1">
        <v>0</v>
      </c>
      <c r="F1022" s="1">
        <f>VLOOKUP(D1022,Sheet2!$G$249:$H$290,2,FALSE)</f>
        <v>5025</v>
      </c>
      <c r="G1022" s="1">
        <v>1000</v>
      </c>
      <c r="H1022" s="1">
        <v>1</v>
      </c>
      <c r="I1022" s="1">
        <v>1</v>
      </c>
    </row>
    <row r="1023" spans="1:9" x14ac:dyDescent="0.2">
      <c r="A1023" s="1" t="s">
        <v>605</v>
      </c>
      <c r="B1023" s="1">
        <f t="shared" si="5"/>
        <v>50032</v>
      </c>
      <c r="C1023" s="1">
        <v>1</v>
      </c>
      <c r="D1023" s="12" t="s">
        <v>516</v>
      </c>
      <c r="E1023" s="1">
        <v>0</v>
      </c>
      <c r="F1023" s="1">
        <f>VLOOKUP(D1023,Sheet2!$G$249:$H$290,2,FALSE)</f>
        <v>5026</v>
      </c>
      <c r="G1023" s="1">
        <v>1000</v>
      </c>
      <c r="H1023" s="1">
        <v>1</v>
      </c>
      <c r="I1023" s="1">
        <v>1</v>
      </c>
    </row>
    <row r="1024" spans="1:9" x14ac:dyDescent="0.2">
      <c r="A1024" s="1" t="s">
        <v>605</v>
      </c>
      <c r="B1024" s="1">
        <f t="shared" si="5"/>
        <v>50032</v>
      </c>
      <c r="C1024" s="1">
        <v>1</v>
      </c>
      <c r="D1024" s="14" t="s">
        <v>577</v>
      </c>
      <c r="E1024" s="1">
        <v>0</v>
      </c>
      <c r="F1024" s="1">
        <f>VLOOKUP(D1024,Sheet2!$G$249:$H$290,2,FALSE)</f>
        <v>5205</v>
      </c>
      <c r="G1024" s="1">
        <v>1000</v>
      </c>
      <c r="H1024" s="1">
        <v>1</v>
      </c>
      <c r="I1024" s="1">
        <v>1</v>
      </c>
    </row>
    <row r="1025" spans="1:9" x14ac:dyDescent="0.2">
      <c r="A1025" s="1" t="s">
        <v>605</v>
      </c>
      <c r="B1025" s="1">
        <f t="shared" si="5"/>
        <v>50032</v>
      </c>
      <c r="C1025" s="1">
        <v>1</v>
      </c>
      <c r="D1025" s="14" t="s">
        <v>578</v>
      </c>
      <c r="E1025" s="1">
        <v>0</v>
      </c>
      <c r="F1025" s="1">
        <f>VLOOKUP(D1025,Sheet2!$G$249:$H$290,2,FALSE)</f>
        <v>5208</v>
      </c>
      <c r="G1025" s="1">
        <v>1000</v>
      </c>
      <c r="H1025" s="1">
        <v>1</v>
      </c>
      <c r="I1025" s="1">
        <v>1</v>
      </c>
    </row>
    <row r="1026" spans="1:9" x14ac:dyDescent="0.2">
      <c r="A1026" s="1" t="s">
        <v>605</v>
      </c>
      <c r="B1026" s="1">
        <f t="shared" si="5"/>
        <v>50032</v>
      </c>
      <c r="C1026" s="1">
        <v>1</v>
      </c>
      <c r="D1026" s="14" t="s">
        <v>575</v>
      </c>
      <c r="E1026" s="1">
        <v>0</v>
      </c>
      <c r="F1026" s="1">
        <f>VLOOKUP(D1026,Sheet2!$G$249:$H$290,2,FALSE)</f>
        <v>5203</v>
      </c>
      <c r="G1026" s="1">
        <v>1000</v>
      </c>
      <c r="H1026" s="1">
        <v>1</v>
      </c>
      <c r="I1026" s="1">
        <v>1</v>
      </c>
    </row>
    <row r="1027" spans="1:9" x14ac:dyDescent="0.2">
      <c r="A1027" s="1" t="s">
        <v>605</v>
      </c>
      <c r="B1027" s="1">
        <f t="shared" si="5"/>
        <v>50032</v>
      </c>
      <c r="C1027" s="1">
        <v>1</v>
      </c>
      <c r="D1027" s="14" t="s">
        <v>576</v>
      </c>
      <c r="E1027" s="1">
        <v>0</v>
      </c>
      <c r="F1027" s="1">
        <f>VLOOKUP(D1027,Sheet2!$G$249:$H$290,2,FALSE)</f>
        <v>5204</v>
      </c>
      <c r="G1027" s="1">
        <v>1000</v>
      </c>
      <c r="H1027" s="1">
        <v>1</v>
      </c>
      <c r="I1027" s="1">
        <v>1</v>
      </c>
    </row>
    <row r="1028" spans="1:9" x14ac:dyDescent="0.2">
      <c r="A1028" s="1" t="s">
        <v>605</v>
      </c>
      <c r="B1028" s="1">
        <f t="shared" si="5"/>
        <v>50032</v>
      </c>
      <c r="C1028" s="1">
        <v>1</v>
      </c>
      <c r="D1028" s="14" t="s">
        <v>573</v>
      </c>
      <c r="E1028" s="1">
        <v>0</v>
      </c>
      <c r="F1028" s="1">
        <f>VLOOKUP(D1028,Sheet2!$G$249:$H$290,2,FALSE)</f>
        <v>5206</v>
      </c>
      <c r="G1028" s="1">
        <v>1000</v>
      </c>
      <c r="H1028" s="1">
        <v>1</v>
      </c>
      <c r="I1028" s="1">
        <v>1</v>
      </c>
    </row>
    <row r="1029" spans="1:9" x14ac:dyDescent="0.2">
      <c r="A1029" s="1" t="s">
        <v>605</v>
      </c>
      <c r="B1029" s="1">
        <f t="shared" si="5"/>
        <v>50032</v>
      </c>
      <c r="C1029" s="1">
        <v>1</v>
      </c>
      <c r="D1029" s="14" t="s">
        <v>574</v>
      </c>
      <c r="E1029" s="1">
        <v>0</v>
      </c>
      <c r="F1029" s="1">
        <f>VLOOKUP(D1029,Sheet2!$G$249:$H$290,2,FALSE)</f>
        <v>5207</v>
      </c>
      <c r="G1029" s="1">
        <v>1000</v>
      </c>
      <c r="H1029" s="1">
        <v>1</v>
      </c>
      <c r="I1029" s="1">
        <v>1</v>
      </c>
    </row>
    <row r="1030" spans="1:9" x14ac:dyDescent="0.2">
      <c r="A1030" s="1" t="s">
        <v>605</v>
      </c>
      <c r="B1030" s="1">
        <f t="shared" si="5"/>
        <v>50032</v>
      </c>
      <c r="C1030" s="1">
        <v>1</v>
      </c>
      <c r="D1030" s="12" t="s">
        <v>508</v>
      </c>
      <c r="E1030" s="1">
        <v>0</v>
      </c>
      <c r="F1030" s="1">
        <f>VLOOKUP(D1030,Sheet2!$G$249:$H$290,2,FALSE)</f>
        <v>5019</v>
      </c>
      <c r="G1030" s="1">
        <v>1000</v>
      </c>
      <c r="H1030" s="1">
        <v>1</v>
      </c>
      <c r="I1030" s="1">
        <v>1</v>
      </c>
    </row>
    <row r="1031" spans="1:9" x14ac:dyDescent="0.2">
      <c r="A1031" s="1" t="s">
        <v>606</v>
      </c>
      <c r="B1031" s="1">
        <f t="shared" si="5"/>
        <v>50033</v>
      </c>
      <c r="C1031" s="1">
        <v>1</v>
      </c>
      <c r="D1031" s="12" t="s">
        <v>533</v>
      </c>
      <c r="E1031" s="1">
        <v>0</v>
      </c>
      <c r="F1031" s="1">
        <f>VLOOKUP(D1031,Sheet2!$G$249:$H$290,2,FALSE)</f>
        <v>5006</v>
      </c>
      <c r="G1031" s="1">
        <v>1000</v>
      </c>
      <c r="H1031" s="1">
        <v>1</v>
      </c>
      <c r="I1031" s="1">
        <v>1</v>
      </c>
    </row>
    <row r="1032" spans="1:9" x14ac:dyDescent="0.2">
      <c r="A1032" s="1" t="s">
        <v>606</v>
      </c>
      <c r="B1032" s="1">
        <f t="shared" si="5"/>
        <v>50033</v>
      </c>
      <c r="C1032" s="1">
        <v>1</v>
      </c>
      <c r="D1032" s="12" t="s">
        <v>534</v>
      </c>
      <c r="E1032" s="1">
        <v>0</v>
      </c>
      <c r="F1032" s="1">
        <f>VLOOKUP(D1032,Sheet2!$G$249:$H$290,2,FALSE)</f>
        <v>5001</v>
      </c>
      <c r="G1032" s="1">
        <v>1000</v>
      </c>
      <c r="H1032" s="1">
        <v>1</v>
      </c>
      <c r="I1032" s="1">
        <v>1</v>
      </c>
    </row>
    <row r="1033" spans="1:9" x14ac:dyDescent="0.2">
      <c r="A1033" s="1" t="s">
        <v>606</v>
      </c>
      <c r="B1033" s="1">
        <f t="shared" si="5"/>
        <v>50033</v>
      </c>
      <c r="C1033" s="1">
        <v>1</v>
      </c>
      <c r="D1033" s="12" t="s">
        <v>526</v>
      </c>
      <c r="E1033" s="1">
        <v>0</v>
      </c>
      <c r="F1033" s="1">
        <f>VLOOKUP(D1033,Sheet2!$G$249:$H$290,2,FALSE)</f>
        <v>5014</v>
      </c>
      <c r="G1033" s="1">
        <v>1000</v>
      </c>
      <c r="H1033" s="1">
        <v>1</v>
      </c>
      <c r="I1033" s="1">
        <v>1</v>
      </c>
    </row>
    <row r="1034" spans="1:9" x14ac:dyDescent="0.2">
      <c r="A1034" s="1" t="s">
        <v>606</v>
      </c>
      <c r="B1034" s="1">
        <f t="shared" si="5"/>
        <v>50033</v>
      </c>
      <c r="C1034" s="1">
        <v>1</v>
      </c>
      <c r="D1034" s="12" t="s">
        <v>527</v>
      </c>
      <c r="E1034" s="1">
        <v>0</v>
      </c>
      <c r="F1034" s="1">
        <f>VLOOKUP(D1034,Sheet2!$G$249:$H$290,2,FALSE)</f>
        <v>5002</v>
      </c>
      <c r="G1034" s="1">
        <v>1000</v>
      </c>
      <c r="H1034" s="1">
        <v>1</v>
      </c>
      <c r="I1034" s="1">
        <v>1</v>
      </c>
    </row>
    <row r="1035" spans="1:9" x14ac:dyDescent="0.2">
      <c r="A1035" s="1" t="s">
        <v>606</v>
      </c>
      <c r="B1035" s="1">
        <f t="shared" si="5"/>
        <v>50033</v>
      </c>
      <c r="C1035" s="1">
        <v>1</v>
      </c>
      <c r="D1035" s="12" t="s">
        <v>528</v>
      </c>
      <c r="E1035" s="1">
        <v>0</v>
      </c>
      <c r="F1035" s="1">
        <f>VLOOKUP(D1035,Sheet2!$G$249:$H$290,2,FALSE)</f>
        <v>5003</v>
      </c>
      <c r="G1035" s="1">
        <v>1000</v>
      </c>
      <c r="H1035" s="1">
        <v>1</v>
      </c>
      <c r="I1035" s="1">
        <v>1</v>
      </c>
    </row>
    <row r="1036" spans="1:9" x14ac:dyDescent="0.2">
      <c r="A1036" s="1" t="s">
        <v>606</v>
      </c>
      <c r="B1036" s="1">
        <f t="shared" si="5"/>
        <v>50033</v>
      </c>
      <c r="C1036" s="1">
        <v>1</v>
      </c>
      <c r="D1036" s="12" t="s">
        <v>529</v>
      </c>
      <c r="E1036" s="1">
        <v>0</v>
      </c>
      <c r="F1036" s="1">
        <f>VLOOKUP(D1036,Sheet2!$G$249:$H$290,2,FALSE)</f>
        <v>5018</v>
      </c>
      <c r="G1036" s="1">
        <v>1000</v>
      </c>
      <c r="H1036" s="1">
        <v>1</v>
      </c>
      <c r="I1036" s="1">
        <v>1</v>
      </c>
    </row>
    <row r="1037" spans="1:9" x14ac:dyDescent="0.2">
      <c r="A1037" s="1" t="s">
        <v>606</v>
      </c>
      <c r="B1037" s="1">
        <f t="shared" si="5"/>
        <v>50033</v>
      </c>
      <c r="C1037" s="1">
        <v>1</v>
      </c>
      <c r="D1037" s="12" t="s">
        <v>530</v>
      </c>
      <c r="E1037" s="1">
        <v>0</v>
      </c>
      <c r="F1037" s="1">
        <f>VLOOKUP(D1037,Sheet2!$G$249:$H$290,2,FALSE)</f>
        <v>5027</v>
      </c>
      <c r="G1037" s="1">
        <v>1000</v>
      </c>
      <c r="H1037" s="1">
        <v>1</v>
      </c>
      <c r="I1037" s="1">
        <v>1</v>
      </c>
    </row>
    <row r="1038" spans="1:9" x14ac:dyDescent="0.2">
      <c r="A1038" s="1" t="s">
        <v>606</v>
      </c>
      <c r="B1038" s="1">
        <f t="shared" si="5"/>
        <v>50033</v>
      </c>
      <c r="C1038" s="1">
        <v>1</v>
      </c>
      <c r="D1038" s="12" t="s">
        <v>531</v>
      </c>
      <c r="E1038" s="1">
        <v>0</v>
      </c>
      <c r="F1038" s="1">
        <f>VLOOKUP(D1038,Sheet2!$G$249:$H$290,2,FALSE)</f>
        <v>5028</v>
      </c>
      <c r="G1038" s="1">
        <v>1000</v>
      </c>
      <c r="H1038" s="1">
        <v>1</v>
      </c>
      <c r="I1038" s="1">
        <v>1</v>
      </c>
    </row>
    <row r="1039" spans="1:9" x14ac:dyDescent="0.2">
      <c r="A1039" s="1" t="s">
        <v>606</v>
      </c>
      <c r="B1039" s="1">
        <f t="shared" si="5"/>
        <v>50033</v>
      </c>
      <c r="C1039" s="1">
        <v>1</v>
      </c>
      <c r="D1039" s="12" t="s">
        <v>532</v>
      </c>
      <c r="E1039" s="1">
        <v>0</v>
      </c>
      <c r="F1039" s="1">
        <f>VLOOKUP(D1039,Sheet2!$G$249:$H$290,2,FALSE)</f>
        <v>5029</v>
      </c>
      <c r="G1039" s="1">
        <v>1000</v>
      </c>
      <c r="H1039" s="1">
        <v>1</v>
      </c>
      <c r="I1039" s="1">
        <v>1</v>
      </c>
    </row>
    <row r="1040" spans="1:9" x14ac:dyDescent="0.2">
      <c r="A1040" s="1" t="s">
        <v>606</v>
      </c>
      <c r="B1040" s="1">
        <f t="shared" si="5"/>
        <v>50033</v>
      </c>
      <c r="C1040" s="1">
        <v>1</v>
      </c>
      <c r="D1040" s="12" t="s">
        <v>503</v>
      </c>
      <c r="E1040" s="1">
        <v>0</v>
      </c>
      <c r="F1040" s="1">
        <f>VLOOKUP(D1040,Sheet2!$G$249:$H$290,2,FALSE)</f>
        <v>5007</v>
      </c>
      <c r="G1040" s="1">
        <v>1000</v>
      </c>
      <c r="H1040" s="1">
        <v>1</v>
      </c>
      <c r="I1040" s="1">
        <v>1</v>
      </c>
    </row>
    <row r="1041" spans="1:9" x14ac:dyDescent="0.2">
      <c r="A1041" s="1" t="s">
        <v>606</v>
      </c>
      <c r="B1041" s="1">
        <f t="shared" si="5"/>
        <v>50033</v>
      </c>
      <c r="C1041" s="1">
        <v>1</v>
      </c>
      <c r="D1041" s="12" t="s">
        <v>505</v>
      </c>
      <c r="E1041" s="1">
        <v>0</v>
      </c>
      <c r="F1041" s="1">
        <f>VLOOKUP(D1041,Sheet2!$G$249:$H$290,2,FALSE)</f>
        <v>5017</v>
      </c>
      <c r="G1041" s="1">
        <v>1000</v>
      </c>
      <c r="H1041" s="1">
        <v>1</v>
      </c>
      <c r="I1041" s="1">
        <v>1</v>
      </c>
    </row>
    <row r="1042" spans="1:9" x14ac:dyDescent="0.2">
      <c r="A1042" s="1" t="s">
        <v>606</v>
      </c>
      <c r="B1042" s="1">
        <f t="shared" si="5"/>
        <v>50033</v>
      </c>
      <c r="C1042" s="1">
        <v>1</v>
      </c>
      <c r="D1042" s="12" t="s">
        <v>508</v>
      </c>
      <c r="E1042" s="1">
        <v>0</v>
      </c>
      <c r="F1042" s="1">
        <f>VLOOKUP(D1042,Sheet2!$G$249:$H$290,2,FALSE)</f>
        <v>5019</v>
      </c>
      <c r="G1042" s="1">
        <v>1000</v>
      </c>
      <c r="H1042" s="1">
        <v>1</v>
      </c>
      <c r="I1042" s="1">
        <v>1</v>
      </c>
    </row>
    <row r="1043" spans="1:9" x14ac:dyDescent="0.2">
      <c r="A1043" s="1" t="s">
        <v>606</v>
      </c>
      <c r="B1043" s="1">
        <f t="shared" si="5"/>
        <v>50033</v>
      </c>
      <c r="C1043" s="1">
        <v>1</v>
      </c>
      <c r="D1043" s="14" t="s">
        <v>575</v>
      </c>
      <c r="E1043" s="1">
        <v>0</v>
      </c>
      <c r="F1043" s="1">
        <f>VLOOKUP(D1043,Sheet2!$G$249:$H$290,2,FALSE)</f>
        <v>5203</v>
      </c>
      <c r="G1043" s="1">
        <v>1000</v>
      </c>
      <c r="H1043" s="1">
        <v>1</v>
      </c>
      <c r="I1043" s="1">
        <v>1</v>
      </c>
    </row>
    <row r="1044" spans="1:9" x14ac:dyDescent="0.2">
      <c r="A1044" s="1" t="s">
        <v>606</v>
      </c>
      <c r="B1044" s="1">
        <f t="shared" si="5"/>
        <v>50033</v>
      </c>
      <c r="C1044" s="1">
        <v>1</v>
      </c>
      <c r="D1044" s="14" t="s">
        <v>576</v>
      </c>
      <c r="E1044" s="1">
        <v>0</v>
      </c>
      <c r="F1044" s="1">
        <f>VLOOKUP(D1044,Sheet2!$G$249:$H$290,2,FALSE)</f>
        <v>5204</v>
      </c>
      <c r="G1044" s="1">
        <v>1000</v>
      </c>
      <c r="H1044" s="1">
        <v>1</v>
      </c>
      <c r="I1044" s="1">
        <v>1</v>
      </c>
    </row>
    <row r="1045" spans="1:9" x14ac:dyDescent="0.2">
      <c r="A1045" s="1" t="s">
        <v>606</v>
      </c>
      <c r="B1045" s="1">
        <f t="shared" si="5"/>
        <v>50033</v>
      </c>
      <c r="C1045" s="1">
        <v>1</v>
      </c>
      <c r="D1045" s="14" t="s">
        <v>573</v>
      </c>
      <c r="E1045" s="1">
        <v>0</v>
      </c>
      <c r="F1045" s="1">
        <f>VLOOKUP(D1045,Sheet2!$G$249:$H$290,2,FALSE)</f>
        <v>5206</v>
      </c>
      <c r="G1045" s="1">
        <v>1000</v>
      </c>
      <c r="H1045" s="1">
        <v>1</v>
      </c>
      <c r="I1045" s="1">
        <v>1</v>
      </c>
    </row>
    <row r="1046" spans="1:9" x14ac:dyDescent="0.2">
      <c r="A1046" s="1" t="s">
        <v>606</v>
      </c>
      <c r="B1046" s="1">
        <f t="shared" si="5"/>
        <v>50033</v>
      </c>
      <c r="C1046" s="1">
        <v>1</v>
      </c>
      <c r="D1046" s="14" t="s">
        <v>574</v>
      </c>
      <c r="E1046" s="1">
        <v>0</v>
      </c>
      <c r="F1046" s="1">
        <f>VLOOKUP(D1046,Sheet2!$G$249:$H$290,2,FALSE)</f>
        <v>5207</v>
      </c>
      <c r="G1046" s="1">
        <v>1000</v>
      </c>
      <c r="H1046" s="1">
        <v>1</v>
      </c>
      <c r="I1046" s="1">
        <v>1</v>
      </c>
    </row>
    <row r="1047" spans="1:9" x14ac:dyDescent="0.2">
      <c r="A1047" s="1" t="s">
        <v>606</v>
      </c>
      <c r="B1047" s="1">
        <f t="shared" si="5"/>
        <v>50033</v>
      </c>
      <c r="C1047" s="1">
        <v>1</v>
      </c>
      <c r="D1047" s="14" t="s">
        <v>577</v>
      </c>
      <c r="E1047" s="1">
        <v>0</v>
      </c>
      <c r="F1047" s="1">
        <f>VLOOKUP(D1047,Sheet2!$G$249:$H$290,2,FALSE)</f>
        <v>5205</v>
      </c>
      <c r="G1047" s="1">
        <v>1000</v>
      </c>
      <c r="H1047" s="1">
        <v>1</v>
      </c>
      <c r="I1047" s="1">
        <v>1</v>
      </c>
    </row>
    <row r="1048" spans="1:9" x14ac:dyDescent="0.2">
      <c r="A1048" s="1" t="s">
        <v>606</v>
      </c>
      <c r="B1048" s="1">
        <f t="shared" si="5"/>
        <v>50033</v>
      </c>
      <c r="C1048" s="1">
        <v>1</v>
      </c>
      <c r="D1048" s="14" t="s">
        <v>578</v>
      </c>
      <c r="E1048" s="1">
        <v>0</v>
      </c>
      <c r="F1048" s="1">
        <f>VLOOKUP(D1048,Sheet2!$G$249:$H$290,2,FALSE)</f>
        <v>5208</v>
      </c>
      <c r="G1048" s="1">
        <v>1000</v>
      </c>
      <c r="H1048" s="1">
        <v>1</v>
      </c>
      <c r="I1048" s="1">
        <v>1</v>
      </c>
    </row>
    <row r="1049" spans="1:9" x14ac:dyDescent="0.2">
      <c r="A1049" s="1" t="s">
        <v>607</v>
      </c>
      <c r="B1049" s="1">
        <f t="shared" si="5"/>
        <v>50034</v>
      </c>
      <c r="C1049" s="1">
        <v>1</v>
      </c>
      <c r="D1049" s="12" t="s">
        <v>536</v>
      </c>
      <c r="E1049" s="1">
        <v>0</v>
      </c>
      <c r="F1049" s="1">
        <f>VLOOKUP(D1049,Sheet2!$G$249:$H$290,2,FALSE)</f>
        <v>5001</v>
      </c>
      <c r="G1049" s="1">
        <v>1000</v>
      </c>
      <c r="H1049" s="1">
        <v>1</v>
      </c>
      <c r="I1049" s="1">
        <v>1</v>
      </c>
    </row>
    <row r="1050" spans="1:9" x14ac:dyDescent="0.2">
      <c r="A1050" s="1" t="s">
        <v>607</v>
      </c>
      <c r="B1050" s="1">
        <f t="shared" si="5"/>
        <v>50034</v>
      </c>
      <c r="C1050" s="1">
        <v>1</v>
      </c>
      <c r="D1050" s="12" t="s">
        <v>526</v>
      </c>
      <c r="E1050" s="1">
        <v>0</v>
      </c>
      <c r="F1050" s="1">
        <f>VLOOKUP(D1050,Sheet2!$G$249:$H$290,2,FALSE)</f>
        <v>5014</v>
      </c>
      <c r="G1050" s="1">
        <v>1000</v>
      </c>
      <c r="H1050" s="1">
        <v>1</v>
      </c>
      <c r="I1050" s="1">
        <v>1</v>
      </c>
    </row>
    <row r="1051" spans="1:9" x14ac:dyDescent="0.2">
      <c r="A1051" s="1" t="s">
        <v>607</v>
      </c>
      <c r="B1051" s="1">
        <f t="shared" si="5"/>
        <v>50034</v>
      </c>
      <c r="C1051" s="1">
        <v>1</v>
      </c>
      <c r="D1051" s="12" t="s">
        <v>527</v>
      </c>
      <c r="E1051" s="1">
        <v>0</v>
      </c>
      <c r="F1051" s="1">
        <f>VLOOKUP(D1051,Sheet2!$G$249:$H$290,2,FALSE)</f>
        <v>5002</v>
      </c>
      <c r="G1051" s="1">
        <v>1000</v>
      </c>
      <c r="H1051" s="1">
        <v>1</v>
      </c>
      <c r="I1051" s="1">
        <v>1</v>
      </c>
    </row>
    <row r="1052" spans="1:9" x14ac:dyDescent="0.2">
      <c r="A1052" s="1" t="s">
        <v>607</v>
      </c>
      <c r="B1052" s="1">
        <f t="shared" si="5"/>
        <v>50034</v>
      </c>
      <c r="C1052" s="1">
        <v>1</v>
      </c>
      <c r="D1052" s="12" t="s">
        <v>528</v>
      </c>
      <c r="E1052" s="1">
        <v>0</v>
      </c>
      <c r="F1052" s="1">
        <f>VLOOKUP(D1052,Sheet2!$G$249:$H$290,2,FALSE)</f>
        <v>5003</v>
      </c>
      <c r="G1052" s="1">
        <v>1000</v>
      </c>
      <c r="H1052" s="1">
        <v>1</v>
      </c>
      <c r="I1052" s="1">
        <v>1</v>
      </c>
    </row>
    <row r="1053" spans="1:9" x14ac:dyDescent="0.2">
      <c r="A1053" s="1" t="s">
        <v>607</v>
      </c>
      <c r="B1053" s="1">
        <f t="shared" si="5"/>
        <v>50034</v>
      </c>
      <c r="C1053" s="1">
        <v>1</v>
      </c>
      <c r="D1053" s="12" t="s">
        <v>529</v>
      </c>
      <c r="E1053" s="1">
        <v>0</v>
      </c>
      <c r="F1053" s="1">
        <f>VLOOKUP(D1053,Sheet2!$G$249:$H$290,2,FALSE)</f>
        <v>5018</v>
      </c>
      <c r="G1053" s="1">
        <v>1000</v>
      </c>
      <c r="H1053" s="1">
        <v>1</v>
      </c>
      <c r="I1053" s="1">
        <v>1</v>
      </c>
    </row>
    <row r="1054" spans="1:9" x14ac:dyDescent="0.2">
      <c r="A1054" s="1" t="s">
        <v>607</v>
      </c>
      <c r="B1054" s="1">
        <f t="shared" si="5"/>
        <v>50034</v>
      </c>
      <c r="C1054" s="1">
        <v>1</v>
      </c>
      <c r="D1054" s="12" t="s">
        <v>531</v>
      </c>
      <c r="E1054" s="1">
        <v>0</v>
      </c>
      <c r="F1054" s="1">
        <f>VLOOKUP(D1054,Sheet2!$G$249:$H$290,2,FALSE)</f>
        <v>5028</v>
      </c>
      <c r="G1054" s="1">
        <v>1000</v>
      </c>
      <c r="H1054" s="1">
        <v>1</v>
      </c>
      <c r="I1054" s="1">
        <v>1</v>
      </c>
    </row>
    <row r="1055" spans="1:9" x14ac:dyDescent="0.2">
      <c r="A1055" s="1" t="s">
        <v>607</v>
      </c>
      <c r="B1055" s="1">
        <f t="shared" si="5"/>
        <v>50034</v>
      </c>
      <c r="C1055" s="1">
        <v>1</v>
      </c>
      <c r="D1055" s="12" t="s">
        <v>532</v>
      </c>
      <c r="E1055" s="1">
        <v>0</v>
      </c>
      <c r="F1055" s="1">
        <f>VLOOKUP(D1055,Sheet2!$G$249:$H$290,2,FALSE)</f>
        <v>5029</v>
      </c>
      <c r="G1055" s="1">
        <v>1000</v>
      </c>
      <c r="H1055" s="1">
        <v>1</v>
      </c>
      <c r="I1055" s="1">
        <v>1</v>
      </c>
    </row>
    <row r="1056" spans="1:9" x14ac:dyDescent="0.2">
      <c r="A1056" s="1" t="s">
        <v>607</v>
      </c>
      <c r="B1056" s="1">
        <f t="shared" si="5"/>
        <v>50034</v>
      </c>
      <c r="C1056" s="1">
        <v>1</v>
      </c>
      <c r="D1056" s="14" t="s">
        <v>575</v>
      </c>
      <c r="E1056" s="1">
        <v>0</v>
      </c>
      <c r="F1056" s="1">
        <f>VLOOKUP(D1056,Sheet2!$G$249:$H$290,2,FALSE)</f>
        <v>5203</v>
      </c>
      <c r="G1056" s="1">
        <v>1000</v>
      </c>
      <c r="H1056" s="1">
        <v>1</v>
      </c>
      <c r="I1056" s="1">
        <v>1</v>
      </c>
    </row>
    <row r="1057" spans="1:9" x14ac:dyDescent="0.2">
      <c r="A1057" s="1" t="s">
        <v>607</v>
      </c>
      <c r="B1057" s="1">
        <f t="shared" si="5"/>
        <v>50034</v>
      </c>
      <c r="C1057" s="1">
        <v>1</v>
      </c>
      <c r="D1057" s="14" t="s">
        <v>576</v>
      </c>
      <c r="E1057" s="1">
        <v>0</v>
      </c>
      <c r="F1057" s="1">
        <f>VLOOKUP(D1057,Sheet2!$G$249:$H$290,2,FALSE)</f>
        <v>5204</v>
      </c>
      <c r="G1057" s="1">
        <v>1000</v>
      </c>
      <c r="H1057" s="1">
        <v>1</v>
      </c>
      <c r="I1057" s="1">
        <v>1</v>
      </c>
    </row>
    <row r="1058" spans="1:9" x14ac:dyDescent="0.2">
      <c r="A1058" s="1" t="s">
        <v>607</v>
      </c>
      <c r="B1058" s="1">
        <f t="shared" si="5"/>
        <v>50034</v>
      </c>
      <c r="C1058" s="1">
        <v>1</v>
      </c>
      <c r="D1058" s="14" t="s">
        <v>573</v>
      </c>
      <c r="E1058" s="1">
        <v>0</v>
      </c>
      <c r="F1058" s="1">
        <f>VLOOKUP(D1058,Sheet2!$G$249:$H$290,2,FALSE)</f>
        <v>5206</v>
      </c>
      <c r="G1058" s="1">
        <v>1000</v>
      </c>
      <c r="H1058" s="1">
        <v>1</v>
      </c>
      <c r="I1058" s="1">
        <v>1</v>
      </c>
    </row>
    <row r="1059" spans="1:9" x14ac:dyDescent="0.2">
      <c r="A1059" s="1" t="s">
        <v>607</v>
      </c>
      <c r="B1059" s="1">
        <f t="shared" si="5"/>
        <v>50034</v>
      </c>
      <c r="C1059" s="1">
        <v>1</v>
      </c>
      <c r="D1059" s="14" t="s">
        <v>574</v>
      </c>
      <c r="E1059" s="1">
        <v>0</v>
      </c>
      <c r="F1059" s="1">
        <f>VLOOKUP(D1059,Sheet2!$G$249:$H$290,2,FALSE)</f>
        <v>5207</v>
      </c>
      <c r="G1059" s="1">
        <v>1000</v>
      </c>
      <c r="H1059" s="1">
        <v>1</v>
      </c>
      <c r="I1059" s="1">
        <v>1</v>
      </c>
    </row>
    <row r="1060" spans="1:9" x14ac:dyDescent="0.2">
      <c r="A1060" s="1" t="s">
        <v>608</v>
      </c>
      <c r="B1060" s="1">
        <f t="shared" si="5"/>
        <v>50035</v>
      </c>
      <c r="C1060" s="1">
        <v>1</v>
      </c>
      <c r="D1060" s="14" t="s">
        <v>527</v>
      </c>
      <c r="E1060" s="1">
        <v>0</v>
      </c>
      <c r="F1060" s="1">
        <f>VLOOKUP(D1060,Sheet2!$G$249:$H$290,2,FALSE)</f>
        <v>5002</v>
      </c>
      <c r="G1060" s="1">
        <v>1000</v>
      </c>
      <c r="H1060" s="1">
        <v>1</v>
      </c>
      <c r="I1060" s="1">
        <v>1</v>
      </c>
    </row>
    <row r="1061" spans="1:9" x14ac:dyDescent="0.2">
      <c r="A1061" s="1" t="s">
        <v>608</v>
      </c>
      <c r="B1061" s="1">
        <f t="shared" si="5"/>
        <v>50035</v>
      </c>
      <c r="C1061" s="1">
        <v>1</v>
      </c>
      <c r="D1061" s="14" t="s">
        <v>528</v>
      </c>
      <c r="E1061" s="1">
        <v>0</v>
      </c>
      <c r="F1061" s="1">
        <f>VLOOKUP(D1061,Sheet2!$G$249:$H$290,2,FALSE)</f>
        <v>5003</v>
      </c>
      <c r="G1061" s="1">
        <v>1000</v>
      </c>
      <c r="H1061" s="1">
        <v>1</v>
      </c>
      <c r="I1061" s="1">
        <v>1</v>
      </c>
    </row>
    <row r="1062" spans="1:9" x14ac:dyDescent="0.2">
      <c r="A1062" s="1" t="s">
        <v>608</v>
      </c>
      <c r="B1062" s="1">
        <f t="shared" si="5"/>
        <v>50035</v>
      </c>
      <c r="C1062" s="1">
        <v>1</v>
      </c>
      <c r="D1062" s="14" t="s">
        <v>529</v>
      </c>
      <c r="E1062" s="1">
        <v>0</v>
      </c>
      <c r="F1062" s="1">
        <f>VLOOKUP(D1062,Sheet2!$G$249:$H$290,2,FALSE)</f>
        <v>5018</v>
      </c>
      <c r="G1062" s="1">
        <v>1000</v>
      </c>
      <c r="H1062" s="1">
        <v>1</v>
      </c>
      <c r="I1062" s="1">
        <v>1</v>
      </c>
    </row>
    <row r="1063" spans="1:9" x14ac:dyDescent="0.2">
      <c r="A1063" s="1" t="s">
        <v>608</v>
      </c>
      <c r="B1063" s="1">
        <f t="shared" si="5"/>
        <v>50035</v>
      </c>
      <c r="C1063" s="1">
        <v>1</v>
      </c>
      <c r="D1063" s="14" t="s">
        <v>530</v>
      </c>
      <c r="E1063" s="1">
        <v>0</v>
      </c>
      <c r="F1063" s="1">
        <f>VLOOKUP(D1063,Sheet2!$G$249:$H$290,2,FALSE)</f>
        <v>5027</v>
      </c>
      <c r="G1063" s="1">
        <v>1000</v>
      </c>
      <c r="H1063" s="1">
        <v>1</v>
      </c>
      <c r="I1063" s="1">
        <v>1</v>
      </c>
    </row>
    <row r="1064" spans="1:9" x14ac:dyDescent="0.2">
      <c r="A1064" s="1" t="s">
        <v>608</v>
      </c>
      <c r="B1064" s="1">
        <f t="shared" si="5"/>
        <v>50035</v>
      </c>
      <c r="C1064" s="1">
        <v>1</v>
      </c>
      <c r="D1064" s="14" t="s">
        <v>531</v>
      </c>
      <c r="E1064" s="1">
        <v>0</v>
      </c>
      <c r="F1064" s="1">
        <f>VLOOKUP(D1064,Sheet2!$G$249:$H$290,2,FALSE)</f>
        <v>5028</v>
      </c>
      <c r="G1064" s="1">
        <v>1000</v>
      </c>
      <c r="H1064" s="1">
        <v>1</v>
      </c>
      <c r="I1064" s="1">
        <v>1</v>
      </c>
    </row>
    <row r="1065" spans="1:9" x14ac:dyDescent="0.2">
      <c r="A1065" s="1" t="s">
        <v>608</v>
      </c>
      <c r="B1065" s="1">
        <f t="shared" si="5"/>
        <v>50035</v>
      </c>
      <c r="C1065" s="1">
        <v>1</v>
      </c>
      <c r="D1065" s="14" t="s">
        <v>532</v>
      </c>
      <c r="E1065" s="1">
        <v>0</v>
      </c>
      <c r="F1065" s="1">
        <f>VLOOKUP(D1065,Sheet2!$G$249:$H$290,2,FALSE)</f>
        <v>5029</v>
      </c>
      <c r="G1065" s="1">
        <v>1000</v>
      </c>
      <c r="H1065" s="1">
        <v>1</v>
      </c>
      <c r="I1065" s="1">
        <v>1</v>
      </c>
    </row>
    <row r="1066" spans="1:9" x14ac:dyDescent="0.2">
      <c r="A1066" s="1" t="s">
        <v>608</v>
      </c>
      <c r="B1066" s="1">
        <f t="shared" si="5"/>
        <v>50035</v>
      </c>
      <c r="C1066" s="1">
        <v>1</v>
      </c>
      <c r="D1066" s="12" t="s">
        <v>575</v>
      </c>
      <c r="E1066" s="1">
        <v>0</v>
      </c>
      <c r="F1066" s="1">
        <f>VLOOKUP(D1066,Sheet2!$G$249:$H$290,2,FALSE)</f>
        <v>5203</v>
      </c>
      <c r="G1066" s="1">
        <v>1000</v>
      </c>
      <c r="H1066" s="1">
        <v>1</v>
      </c>
      <c r="I1066" s="1">
        <v>1</v>
      </c>
    </row>
    <row r="1067" spans="1:9" x14ac:dyDescent="0.2">
      <c r="A1067" s="1" t="s">
        <v>608</v>
      </c>
      <c r="B1067" s="1">
        <f t="shared" si="5"/>
        <v>50035</v>
      </c>
      <c r="C1067" s="1">
        <v>1</v>
      </c>
      <c r="D1067" s="12" t="s">
        <v>576</v>
      </c>
      <c r="E1067" s="1">
        <v>0</v>
      </c>
      <c r="F1067" s="1">
        <f>VLOOKUP(D1067,Sheet2!$G$249:$H$290,2,FALSE)</f>
        <v>5204</v>
      </c>
      <c r="G1067" s="1">
        <v>1000</v>
      </c>
      <c r="H1067" s="1">
        <v>1</v>
      </c>
      <c r="I1067" s="1">
        <v>1</v>
      </c>
    </row>
    <row r="1068" spans="1:9" x14ac:dyDescent="0.2">
      <c r="A1068" s="1" t="s">
        <v>609</v>
      </c>
      <c r="B1068" s="1">
        <f t="shared" ref="B1068:B1073" si="6">B995+6</f>
        <v>50036</v>
      </c>
      <c r="C1068" s="1">
        <v>1</v>
      </c>
      <c r="D1068" s="12" t="s">
        <v>505</v>
      </c>
      <c r="E1068" s="1">
        <v>0</v>
      </c>
      <c r="F1068" s="1">
        <f>VLOOKUP(D1068,Sheet2!$G$249:$H$290,2,FALSE)</f>
        <v>5017</v>
      </c>
      <c r="G1068" s="1">
        <v>1000</v>
      </c>
      <c r="H1068" s="1">
        <v>1</v>
      </c>
      <c r="I1068" s="1">
        <v>1</v>
      </c>
    </row>
    <row r="1069" spans="1:9" x14ac:dyDescent="0.2">
      <c r="A1069" s="1" t="s">
        <v>609</v>
      </c>
      <c r="B1069" s="1">
        <f t="shared" si="6"/>
        <v>50036</v>
      </c>
      <c r="C1069" s="1">
        <v>1</v>
      </c>
      <c r="D1069" s="14" t="s">
        <v>532</v>
      </c>
      <c r="E1069" s="1">
        <v>0</v>
      </c>
      <c r="F1069" s="1">
        <f>VLOOKUP(D1069,Sheet2!$G$249:$H$290,2,FALSE)</f>
        <v>5029</v>
      </c>
      <c r="G1069" s="1">
        <v>1000</v>
      </c>
      <c r="H1069" s="1">
        <v>1</v>
      </c>
      <c r="I1069" s="1">
        <v>1</v>
      </c>
    </row>
    <row r="1070" spans="1:9" x14ac:dyDescent="0.2">
      <c r="A1070" s="1" t="s">
        <v>609</v>
      </c>
      <c r="B1070" s="1">
        <f t="shared" si="6"/>
        <v>50036</v>
      </c>
      <c r="C1070" s="1">
        <v>1</v>
      </c>
      <c r="D1070" s="14" t="s">
        <v>530</v>
      </c>
      <c r="E1070" s="1">
        <v>0</v>
      </c>
      <c r="F1070" s="1">
        <f>VLOOKUP(D1070,Sheet2!$G$249:$H$290,2,FALSE)</f>
        <v>5027</v>
      </c>
      <c r="G1070" s="1">
        <v>1000</v>
      </c>
      <c r="H1070" s="1">
        <v>1</v>
      </c>
      <c r="I1070" s="1">
        <v>1</v>
      </c>
    </row>
    <row r="1071" spans="1:9" x14ac:dyDescent="0.2">
      <c r="A1071" s="1" t="s">
        <v>609</v>
      </c>
      <c r="B1071" s="1">
        <f t="shared" si="6"/>
        <v>50036</v>
      </c>
      <c r="C1071" s="1">
        <v>1</v>
      </c>
      <c r="D1071" s="12" t="s">
        <v>508</v>
      </c>
      <c r="E1071" s="1">
        <v>0</v>
      </c>
      <c r="F1071" s="1">
        <f>VLOOKUP(D1071,Sheet2!$G$249:$H$290,2,FALSE)</f>
        <v>5019</v>
      </c>
      <c r="G1071" s="1">
        <v>1000</v>
      </c>
      <c r="H1071" s="1">
        <v>1</v>
      </c>
      <c r="I1071" s="1">
        <v>1</v>
      </c>
    </row>
    <row r="1072" spans="1:9" x14ac:dyDescent="0.2">
      <c r="A1072" s="1" t="s">
        <v>609</v>
      </c>
      <c r="B1072" s="1">
        <f t="shared" si="6"/>
        <v>50036</v>
      </c>
      <c r="C1072" s="1">
        <v>1</v>
      </c>
      <c r="D1072" s="14" t="s">
        <v>573</v>
      </c>
      <c r="E1072" s="1">
        <v>0</v>
      </c>
      <c r="F1072" s="1">
        <f>VLOOKUP(D1072,Sheet2!$G$249:$H$290,2,FALSE)</f>
        <v>5206</v>
      </c>
      <c r="G1072" s="1">
        <v>1000</v>
      </c>
      <c r="H1072" s="1">
        <v>1</v>
      </c>
      <c r="I1072" s="1">
        <v>1</v>
      </c>
    </row>
    <row r="1073" spans="1:9" x14ac:dyDescent="0.2">
      <c r="A1073" s="1" t="s">
        <v>609</v>
      </c>
      <c r="B1073" s="1">
        <f t="shared" si="6"/>
        <v>50036</v>
      </c>
      <c r="C1073" s="1">
        <v>1</v>
      </c>
      <c r="D1073" s="14" t="s">
        <v>574</v>
      </c>
      <c r="E1073" s="1">
        <v>0</v>
      </c>
      <c r="F1073" s="1">
        <f>VLOOKUP(D1073,Sheet2!$G$249:$H$290,2,FALSE)</f>
        <v>5207</v>
      </c>
      <c r="G1073" s="1">
        <v>1000</v>
      </c>
      <c r="H1073" s="1">
        <v>1</v>
      </c>
      <c r="I1073" s="1">
        <v>1</v>
      </c>
    </row>
    <row r="1074" spans="1:9" x14ac:dyDescent="0.2">
      <c r="A1074" s="1" t="s">
        <v>617</v>
      </c>
      <c r="B1074" s="1">
        <f t="shared" ref="B1074:B1091" si="7">B1006+6</f>
        <v>50037</v>
      </c>
      <c r="C1074" s="1">
        <v>1</v>
      </c>
      <c r="D1074" s="12" t="s">
        <v>509</v>
      </c>
      <c r="E1074" s="1">
        <v>0</v>
      </c>
      <c r="F1074" s="1">
        <f>VLOOKUP(D1074,Sheet2!$G$249:$H$290,2,FALSE)</f>
        <v>5015</v>
      </c>
      <c r="G1074" s="1">
        <v>1000</v>
      </c>
      <c r="H1074" s="1">
        <v>1</v>
      </c>
      <c r="I1074" s="1">
        <v>1</v>
      </c>
    </row>
    <row r="1075" spans="1:9" x14ac:dyDescent="0.2">
      <c r="A1075" s="1" t="s">
        <v>610</v>
      </c>
      <c r="B1075" s="1">
        <f t="shared" si="7"/>
        <v>50037</v>
      </c>
      <c r="C1075" s="1">
        <v>1</v>
      </c>
      <c r="D1075" s="12" t="s">
        <v>510</v>
      </c>
      <c r="E1075" s="1">
        <v>0</v>
      </c>
      <c r="F1075" s="1">
        <f>VLOOKUP(D1075,Sheet2!$G$249:$H$290,2,FALSE)</f>
        <v>5024</v>
      </c>
      <c r="G1075" s="1">
        <v>1000</v>
      </c>
      <c r="H1075" s="1">
        <v>1</v>
      </c>
      <c r="I1075" s="1">
        <v>1</v>
      </c>
    </row>
    <row r="1076" spans="1:9" x14ac:dyDescent="0.2">
      <c r="A1076" s="1" t="s">
        <v>610</v>
      </c>
      <c r="B1076" s="1">
        <f t="shared" si="7"/>
        <v>50037</v>
      </c>
      <c r="C1076" s="1">
        <v>1</v>
      </c>
      <c r="D1076" s="12" t="s">
        <v>513</v>
      </c>
      <c r="E1076" s="1">
        <v>0</v>
      </c>
      <c r="F1076" s="1">
        <f>VLOOKUP(D1076,Sheet2!$G$249:$H$290,2,FALSE)</f>
        <v>5008</v>
      </c>
      <c r="G1076" s="1">
        <v>1000</v>
      </c>
      <c r="H1076" s="1">
        <v>1</v>
      </c>
      <c r="I1076" s="1">
        <v>1</v>
      </c>
    </row>
    <row r="1077" spans="1:9" x14ac:dyDescent="0.2">
      <c r="A1077" s="1" t="s">
        <v>610</v>
      </c>
      <c r="B1077" s="1">
        <f t="shared" si="7"/>
        <v>50037</v>
      </c>
      <c r="C1077" s="1">
        <v>1</v>
      </c>
      <c r="D1077" s="12" t="s">
        <v>514</v>
      </c>
      <c r="E1077" s="1">
        <v>0</v>
      </c>
      <c r="F1077" s="1">
        <f>VLOOKUP(D1077,Sheet2!$G$249:$H$290,2,FALSE)</f>
        <v>5009</v>
      </c>
      <c r="G1077" s="1">
        <v>1000</v>
      </c>
      <c r="H1077" s="1">
        <v>1</v>
      </c>
      <c r="I1077" s="1">
        <v>1</v>
      </c>
    </row>
    <row r="1078" spans="1:9" x14ac:dyDescent="0.2">
      <c r="A1078" s="1" t="s">
        <v>610</v>
      </c>
      <c r="B1078" s="1">
        <f t="shared" si="7"/>
        <v>50037</v>
      </c>
      <c r="C1078" s="1">
        <v>1</v>
      </c>
      <c r="D1078" s="14" t="s">
        <v>575</v>
      </c>
      <c r="E1078" s="1">
        <v>0</v>
      </c>
      <c r="F1078" s="1">
        <f>VLOOKUP(D1078,Sheet2!$G$249:$H$290,2,FALSE)</f>
        <v>5203</v>
      </c>
      <c r="G1078" s="1">
        <v>1000</v>
      </c>
      <c r="H1078" s="1">
        <v>1</v>
      </c>
      <c r="I1078" s="1">
        <v>1</v>
      </c>
    </row>
    <row r="1079" spans="1:9" x14ac:dyDescent="0.2">
      <c r="A1079" s="1" t="s">
        <v>610</v>
      </c>
      <c r="B1079" s="1">
        <f t="shared" si="7"/>
        <v>50037</v>
      </c>
      <c r="C1079" s="1">
        <v>1</v>
      </c>
      <c r="D1079" s="14" t="s">
        <v>576</v>
      </c>
      <c r="E1079" s="1">
        <v>0</v>
      </c>
      <c r="F1079" s="1">
        <f>VLOOKUP(D1079,Sheet2!$G$249:$H$290,2,FALSE)</f>
        <v>5204</v>
      </c>
      <c r="G1079" s="1">
        <v>1000</v>
      </c>
      <c r="H1079" s="1">
        <v>1</v>
      </c>
      <c r="I1079" s="1">
        <v>1</v>
      </c>
    </row>
    <row r="1080" spans="1:9" x14ac:dyDescent="0.2">
      <c r="A1080" s="1" t="s">
        <v>610</v>
      </c>
      <c r="B1080" s="1">
        <f t="shared" si="7"/>
        <v>50037</v>
      </c>
      <c r="C1080" s="1">
        <v>1</v>
      </c>
      <c r="D1080" s="14" t="s">
        <v>573</v>
      </c>
      <c r="E1080" s="1">
        <v>0</v>
      </c>
      <c r="F1080" s="1">
        <f>VLOOKUP(D1080,Sheet2!$G$249:$H$290,2,FALSE)</f>
        <v>5206</v>
      </c>
      <c r="G1080" s="1">
        <v>1000</v>
      </c>
      <c r="H1080" s="1">
        <v>1</v>
      </c>
      <c r="I1080" s="1">
        <v>1</v>
      </c>
    </row>
    <row r="1081" spans="1:9" x14ac:dyDescent="0.2">
      <c r="A1081" s="1" t="s">
        <v>610</v>
      </c>
      <c r="B1081" s="1">
        <f t="shared" si="7"/>
        <v>50037</v>
      </c>
      <c r="C1081" s="1">
        <v>1</v>
      </c>
      <c r="D1081" s="14" t="s">
        <v>574</v>
      </c>
      <c r="E1081" s="1">
        <v>0</v>
      </c>
      <c r="F1081" s="1">
        <f>VLOOKUP(D1081,Sheet2!$G$249:$H$290,2,FALSE)</f>
        <v>5207</v>
      </c>
      <c r="G1081" s="1">
        <v>1000</v>
      </c>
      <c r="H1081" s="1">
        <v>1</v>
      </c>
      <c r="I1081" s="1">
        <v>1</v>
      </c>
    </row>
    <row r="1082" spans="1:9" x14ac:dyDescent="0.2">
      <c r="A1082" s="1" t="s">
        <v>611</v>
      </c>
      <c r="B1082" s="1">
        <f t="shared" si="7"/>
        <v>50038</v>
      </c>
      <c r="C1082" s="1">
        <v>1</v>
      </c>
      <c r="D1082" s="12" t="s">
        <v>511</v>
      </c>
      <c r="E1082" s="1">
        <v>0</v>
      </c>
      <c r="F1082" s="1">
        <f>VLOOKUP(D1082,Sheet2!$G$249:$H$290,2,FALSE)</f>
        <v>5006</v>
      </c>
      <c r="G1082" s="1">
        <v>1000</v>
      </c>
      <c r="H1082" s="1">
        <v>1</v>
      </c>
      <c r="I1082" s="1">
        <v>1</v>
      </c>
    </row>
    <row r="1083" spans="1:9" x14ac:dyDescent="0.2">
      <c r="A1083" s="1" t="s">
        <v>611</v>
      </c>
      <c r="B1083" s="1">
        <f t="shared" si="7"/>
        <v>50038</v>
      </c>
      <c r="C1083" s="1">
        <v>1</v>
      </c>
      <c r="D1083" s="12" t="s">
        <v>521</v>
      </c>
      <c r="E1083" s="1">
        <v>0</v>
      </c>
      <c r="F1083" s="1">
        <f>VLOOKUP(D1083,Sheet2!$G$249:$H$290,2,FALSE)</f>
        <v>5004</v>
      </c>
      <c r="G1083" s="1">
        <v>1000</v>
      </c>
      <c r="H1083" s="1">
        <v>1</v>
      </c>
      <c r="I1083" s="1">
        <v>1</v>
      </c>
    </row>
    <row r="1084" spans="1:9" x14ac:dyDescent="0.2">
      <c r="A1084" s="1" t="s">
        <v>611</v>
      </c>
      <c r="B1084" s="1">
        <f t="shared" si="7"/>
        <v>50038</v>
      </c>
      <c r="C1084" s="1">
        <v>1</v>
      </c>
      <c r="D1084" s="12" t="s">
        <v>522</v>
      </c>
      <c r="E1084" s="1">
        <v>0</v>
      </c>
      <c r="F1084" s="1">
        <f>VLOOKUP(D1084,Sheet2!$G$249:$H$290,2,FALSE)</f>
        <v>5005</v>
      </c>
      <c r="G1084" s="1">
        <v>1000</v>
      </c>
      <c r="H1084" s="1">
        <v>1</v>
      </c>
      <c r="I1084" s="1">
        <v>1</v>
      </c>
    </row>
    <row r="1085" spans="1:9" x14ac:dyDescent="0.2">
      <c r="A1085" s="1" t="s">
        <v>611</v>
      </c>
      <c r="B1085" s="1">
        <f t="shared" si="7"/>
        <v>50038</v>
      </c>
      <c r="C1085" s="1">
        <v>1</v>
      </c>
      <c r="D1085" s="12" t="s">
        <v>523</v>
      </c>
      <c r="E1085" s="1">
        <v>0</v>
      </c>
      <c r="F1085" s="1">
        <f>VLOOKUP(D1085,Sheet2!$G$249:$H$290,2,FALSE)</f>
        <v>5012</v>
      </c>
      <c r="G1085" s="1">
        <v>1000</v>
      </c>
      <c r="H1085" s="1">
        <v>1</v>
      </c>
      <c r="I1085" s="1">
        <v>1</v>
      </c>
    </row>
    <row r="1086" spans="1:9" x14ac:dyDescent="0.2">
      <c r="A1086" s="1" t="s">
        <v>611</v>
      </c>
      <c r="B1086" s="1">
        <f t="shared" si="7"/>
        <v>50038</v>
      </c>
      <c r="C1086" s="1">
        <v>1</v>
      </c>
      <c r="D1086" s="12" t="s">
        <v>509</v>
      </c>
      <c r="E1086" s="1">
        <v>0</v>
      </c>
      <c r="F1086" s="1">
        <f>VLOOKUP(D1086,Sheet2!$G$249:$H$290,2,FALSE)</f>
        <v>5015</v>
      </c>
      <c r="G1086" s="1">
        <v>1000</v>
      </c>
      <c r="H1086" s="1">
        <v>1</v>
      </c>
      <c r="I1086" s="1">
        <v>1</v>
      </c>
    </row>
    <row r="1087" spans="1:9" x14ac:dyDescent="0.2">
      <c r="A1087" s="1" t="s">
        <v>611</v>
      </c>
      <c r="B1087" s="1">
        <f t="shared" si="7"/>
        <v>50038</v>
      </c>
      <c r="C1087" s="1">
        <v>1</v>
      </c>
      <c r="D1087" s="12" t="s">
        <v>510</v>
      </c>
      <c r="E1087" s="1">
        <v>0</v>
      </c>
      <c r="F1087" s="1">
        <f>VLOOKUP(D1087,Sheet2!$G$249:$H$290,2,FALSE)</f>
        <v>5024</v>
      </c>
      <c r="G1087" s="1">
        <v>1000</v>
      </c>
      <c r="H1087" s="1">
        <v>1</v>
      </c>
      <c r="I1087" s="1">
        <v>1</v>
      </c>
    </row>
    <row r="1088" spans="1:9" x14ac:dyDescent="0.2">
      <c r="A1088" s="1" t="s">
        <v>611</v>
      </c>
      <c r="B1088" s="1">
        <f t="shared" si="7"/>
        <v>50038</v>
      </c>
      <c r="C1088" s="1">
        <v>1</v>
      </c>
      <c r="D1088" s="12" t="s">
        <v>513</v>
      </c>
      <c r="E1088" s="1">
        <v>0</v>
      </c>
      <c r="F1088" s="1">
        <f>VLOOKUP(D1088,Sheet2!$G$249:$H$290,2,FALSE)</f>
        <v>5008</v>
      </c>
      <c r="G1088" s="1">
        <v>1000</v>
      </c>
      <c r="H1088" s="1">
        <v>1</v>
      </c>
      <c r="I1088" s="1">
        <v>1</v>
      </c>
    </row>
    <row r="1089" spans="1:9" x14ac:dyDescent="0.2">
      <c r="A1089" s="1" t="s">
        <v>611</v>
      </c>
      <c r="B1089" s="1">
        <f t="shared" si="7"/>
        <v>50038</v>
      </c>
      <c r="C1089" s="1">
        <v>1</v>
      </c>
      <c r="D1089" s="12" t="s">
        <v>514</v>
      </c>
      <c r="E1089" s="1">
        <v>0</v>
      </c>
      <c r="F1089" s="1">
        <f>VLOOKUP(D1089,Sheet2!$G$249:$H$290,2,FALSE)</f>
        <v>5009</v>
      </c>
      <c r="G1089" s="1">
        <v>1000</v>
      </c>
      <c r="H1089" s="1">
        <v>1</v>
      </c>
      <c r="I1089" s="1">
        <v>1</v>
      </c>
    </row>
    <row r="1090" spans="1:9" x14ac:dyDescent="0.2">
      <c r="A1090" s="1" t="s">
        <v>611</v>
      </c>
      <c r="B1090" s="1">
        <f t="shared" si="7"/>
        <v>50038</v>
      </c>
      <c r="C1090" s="1">
        <v>1</v>
      </c>
      <c r="D1090" s="12" t="s">
        <v>515</v>
      </c>
      <c r="E1090" s="1">
        <v>0</v>
      </c>
      <c r="F1090" s="1">
        <f>VLOOKUP(D1090,Sheet2!$G$249:$H$290,2,FALSE)</f>
        <v>5025</v>
      </c>
      <c r="G1090" s="1">
        <v>1000</v>
      </c>
      <c r="H1090" s="1">
        <v>1</v>
      </c>
      <c r="I1090" s="1">
        <v>1</v>
      </c>
    </row>
    <row r="1091" spans="1:9" x14ac:dyDescent="0.2">
      <c r="A1091" s="1" t="s">
        <v>611</v>
      </c>
      <c r="B1091" s="1">
        <f t="shared" si="7"/>
        <v>50038</v>
      </c>
      <c r="C1091" s="1">
        <v>1</v>
      </c>
      <c r="D1091" s="12" t="s">
        <v>516</v>
      </c>
      <c r="E1091" s="1">
        <v>0</v>
      </c>
      <c r="F1091" s="1">
        <f>VLOOKUP(D1091,Sheet2!$G$249:$H$290,2,FALSE)</f>
        <v>5026</v>
      </c>
      <c r="G1091" s="1">
        <v>1000</v>
      </c>
      <c r="H1091" s="1">
        <v>1</v>
      </c>
      <c r="I1091" s="1">
        <v>1</v>
      </c>
    </row>
    <row r="1092" spans="1:9" x14ac:dyDescent="0.2">
      <c r="A1092" s="1" t="s">
        <v>611</v>
      </c>
      <c r="B1092" s="1">
        <f>B1026+6</f>
        <v>50038</v>
      </c>
      <c r="C1092" s="1">
        <v>1</v>
      </c>
      <c r="D1092" s="14" t="s">
        <v>575</v>
      </c>
      <c r="E1092" s="1">
        <v>0</v>
      </c>
      <c r="F1092" s="1">
        <f>VLOOKUP(D1092,Sheet2!$G$249:$H$290,2,FALSE)</f>
        <v>5203</v>
      </c>
      <c r="G1092" s="1">
        <v>1000</v>
      </c>
      <c r="H1092" s="1">
        <v>1</v>
      </c>
      <c r="I1092" s="1">
        <v>1</v>
      </c>
    </row>
    <row r="1093" spans="1:9" x14ac:dyDescent="0.2">
      <c r="A1093" s="1" t="s">
        <v>611</v>
      </c>
      <c r="B1093" s="1">
        <f>B1027+6</f>
        <v>50038</v>
      </c>
      <c r="C1093" s="1">
        <v>1</v>
      </c>
      <c r="D1093" s="14" t="s">
        <v>576</v>
      </c>
      <c r="E1093" s="1">
        <v>0</v>
      </c>
      <c r="F1093" s="1">
        <f>VLOOKUP(D1093,Sheet2!$G$249:$H$290,2,FALSE)</f>
        <v>5204</v>
      </c>
      <c r="G1093" s="1">
        <v>1000</v>
      </c>
      <c r="H1093" s="1">
        <v>1</v>
      </c>
      <c r="I1093" s="1">
        <v>1</v>
      </c>
    </row>
    <row r="1094" spans="1:9" x14ac:dyDescent="0.2">
      <c r="A1094" s="1" t="s">
        <v>611</v>
      </c>
      <c r="B1094" s="1">
        <f>B1028+6</f>
        <v>50038</v>
      </c>
      <c r="C1094" s="1">
        <v>1</v>
      </c>
      <c r="D1094" s="14" t="s">
        <v>573</v>
      </c>
      <c r="E1094" s="1">
        <v>0</v>
      </c>
      <c r="F1094" s="1">
        <f>VLOOKUP(D1094,Sheet2!$G$249:$H$290,2,FALSE)</f>
        <v>5206</v>
      </c>
      <c r="G1094" s="1">
        <v>1000</v>
      </c>
      <c r="H1094" s="1">
        <v>1</v>
      </c>
      <c r="I1094" s="1">
        <v>1</v>
      </c>
    </row>
    <row r="1095" spans="1:9" x14ac:dyDescent="0.2">
      <c r="A1095" s="1" t="s">
        <v>611</v>
      </c>
      <c r="B1095" s="1">
        <f>B1029+6</f>
        <v>50038</v>
      </c>
      <c r="C1095" s="1">
        <v>1</v>
      </c>
      <c r="D1095" s="14" t="s">
        <v>574</v>
      </c>
      <c r="E1095" s="1">
        <v>0</v>
      </c>
      <c r="F1095" s="1">
        <f>VLOOKUP(D1095,Sheet2!$G$249:$H$290,2,FALSE)</f>
        <v>5207</v>
      </c>
      <c r="G1095" s="1">
        <v>1000</v>
      </c>
      <c r="H1095" s="1">
        <v>1</v>
      </c>
      <c r="I1095" s="1">
        <v>1</v>
      </c>
    </row>
    <row r="1096" spans="1:9" x14ac:dyDescent="0.2">
      <c r="A1096" s="1" t="s">
        <v>611</v>
      </c>
      <c r="B1096" s="1">
        <f>B1030+6</f>
        <v>50038</v>
      </c>
      <c r="C1096" s="1">
        <v>1</v>
      </c>
      <c r="D1096" s="12" t="s">
        <v>508</v>
      </c>
      <c r="E1096" s="1">
        <v>0</v>
      </c>
      <c r="F1096" s="1">
        <f>VLOOKUP(D1096,Sheet2!$G$249:$H$290,2,FALSE)</f>
        <v>5019</v>
      </c>
      <c r="G1096" s="1">
        <v>1000</v>
      </c>
      <c r="H1096" s="1">
        <v>1</v>
      </c>
      <c r="I1096" s="1">
        <v>1</v>
      </c>
    </row>
    <row r="1097" spans="1:9" x14ac:dyDescent="0.2">
      <c r="A1097" s="1" t="s">
        <v>612</v>
      </c>
      <c r="B1097" s="1">
        <f t="shared" ref="B1097:B1103" si="8">B1034+6</f>
        <v>50039</v>
      </c>
      <c r="C1097" s="1">
        <v>1</v>
      </c>
      <c r="D1097" s="12" t="s">
        <v>527</v>
      </c>
      <c r="E1097" s="1">
        <v>0</v>
      </c>
      <c r="F1097" s="1">
        <f>VLOOKUP(D1097,Sheet2!$G$249:$H$290,2,FALSE)</f>
        <v>5002</v>
      </c>
      <c r="G1097" s="1">
        <v>1000</v>
      </c>
      <c r="H1097" s="1">
        <v>1</v>
      </c>
      <c r="I1097" s="1">
        <v>1</v>
      </c>
    </row>
    <row r="1098" spans="1:9" x14ac:dyDescent="0.2">
      <c r="A1098" s="1" t="s">
        <v>612</v>
      </c>
      <c r="B1098" s="1">
        <f t="shared" si="8"/>
        <v>50039</v>
      </c>
      <c r="C1098" s="1">
        <v>1</v>
      </c>
      <c r="D1098" s="12" t="s">
        <v>528</v>
      </c>
      <c r="E1098" s="1">
        <v>0</v>
      </c>
      <c r="F1098" s="1">
        <f>VLOOKUP(D1098,Sheet2!$G$249:$H$290,2,FALSE)</f>
        <v>5003</v>
      </c>
      <c r="G1098" s="1">
        <v>1000</v>
      </c>
      <c r="H1098" s="1">
        <v>1</v>
      </c>
      <c r="I1098" s="1">
        <v>1</v>
      </c>
    </row>
    <row r="1099" spans="1:9" x14ac:dyDescent="0.2">
      <c r="A1099" s="1" t="s">
        <v>612</v>
      </c>
      <c r="B1099" s="1">
        <f t="shared" si="8"/>
        <v>50039</v>
      </c>
      <c r="C1099" s="1">
        <v>1</v>
      </c>
      <c r="D1099" s="12" t="s">
        <v>529</v>
      </c>
      <c r="E1099" s="1">
        <v>0</v>
      </c>
      <c r="F1099" s="1">
        <f>VLOOKUP(D1099,Sheet2!$G$249:$H$290,2,FALSE)</f>
        <v>5018</v>
      </c>
      <c r="G1099" s="1">
        <v>1000</v>
      </c>
      <c r="H1099" s="1">
        <v>1</v>
      </c>
      <c r="I1099" s="1">
        <v>1</v>
      </c>
    </row>
    <row r="1100" spans="1:9" x14ac:dyDescent="0.2">
      <c r="A1100" s="1" t="s">
        <v>612</v>
      </c>
      <c r="B1100" s="1">
        <f t="shared" si="8"/>
        <v>50039</v>
      </c>
      <c r="C1100" s="1">
        <v>1</v>
      </c>
      <c r="D1100" s="12" t="s">
        <v>530</v>
      </c>
      <c r="E1100" s="1">
        <v>0</v>
      </c>
      <c r="F1100" s="1">
        <f>VLOOKUP(D1100,Sheet2!$G$249:$H$290,2,FALSE)</f>
        <v>5027</v>
      </c>
      <c r="G1100" s="1">
        <v>1000</v>
      </c>
      <c r="H1100" s="1">
        <v>1</v>
      </c>
      <c r="I1100" s="1">
        <v>1</v>
      </c>
    </row>
    <row r="1101" spans="1:9" x14ac:dyDescent="0.2">
      <c r="A1101" s="1" t="s">
        <v>612</v>
      </c>
      <c r="B1101" s="1">
        <f t="shared" si="8"/>
        <v>50039</v>
      </c>
      <c r="C1101" s="1">
        <v>1</v>
      </c>
      <c r="D1101" s="12" t="s">
        <v>531</v>
      </c>
      <c r="E1101" s="1">
        <v>0</v>
      </c>
      <c r="F1101" s="1">
        <f>VLOOKUP(D1101,Sheet2!$G$249:$H$290,2,FALSE)</f>
        <v>5028</v>
      </c>
      <c r="G1101" s="1">
        <v>1000</v>
      </c>
      <c r="H1101" s="1">
        <v>1</v>
      </c>
      <c r="I1101" s="1">
        <v>1</v>
      </c>
    </row>
    <row r="1102" spans="1:9" x14ac:dyDescent="0.2">
      <c r="A1102" s="1" t="s">
        <v>612</v>
      </c>
      <c r="B1102" s="1">
        <f t="shared" si="8"/>
        <v>50039</v>
      </c>
      <c r="C1102" s="1">
        <v>1</v>
      </c>
      <c r="D1102" s="12" t="s">
        <v>532</v>
      </c>
      <c r="E1102" s="1">
        <v>0</v>
      </c>
      <c r="F1102" s="1">
        <f>VLOOKUP(D1102,Sheet2!$G$249:$H$290,2,FALSE)</f>
        <v>5029</v>
      </c>
      <c r="G1102" s="1">
        <v>1000</v>
      </c>
      <c r="H1102" s="1">
        <v>1</v>
      </c>
      <c r="I1102" s="1">
        <v>1</v>
      </c>
    </row>
    <row r="1103" spans="1:9" x14ac:dyDescent="0.2">
      <c r="A1103" s="1" t="s">
        <v>612</v>
      </c>
      <c r="B1103" s="1">
        <f t="shared" si="8"/>
        <v>50039</v>
      </c>
      <c r="C1103" s="1">
        <v>1</v>
      </c>
      <c r="D1103" s="12" t="s">
        <v>503</v>
      </c>
      <c r="E1103" s="1">
        <v>0</v>
      </c>
      <c r="F1103" s="1">
        <f>VLOOKUP(D1103,Sheet2!$G$249:$H$290,2,FALSE)</f>
        <v>5007</v>
      </c>
      <c r="G1103" s="1">
        <v>1000</v>
      </c>
      <c r="H1103" s="1">
        <v>1</v>
      </c>
      <c r="I1103" s="1">
        <v>1</v>
      </c>
    </row>
    <row r="1104" spans="1:9" x14ac:dyDescent="0.2">
      <c r="A1104" s="1" t="s">
        <v>612</v>
      </c>
      <c r="B1104" s="1">
        <f>B1043+6</f>
        <v>50039</v>
      </c>
      <c r="C1104" s="1">
        <v>1</v>
      </c>
      <c r="D1104" s="14" t="s">
        <v>575</v>
      </c>
      <c r="E1104" s="1">
        <v>0</v>
      </c>
      <c r="F1104" s="1">
        <f>VLOOKUP(D1104,Sheet2!$G$249:$H$290,2,FALSE)</f>
        <v>5203</v>
      </c>
      <c r="G1104" s="1">
        <v>1000</v>
      </c>
      <c r="H1104" s="1">
        <v>1</v>
      </c>
      <c r="I1104" s="1">
        <v>1</v>
      </c>
    </row>
    <row r="1105" spans="1:9" x14ac:dyDescent="0.2">
      <c r="A1105" s="1" t="s">
        <v>612</v>
      </c>
      <c r="B1105" s="1">
        <f>B1044+6</f>
        <v>50039</v>
      </c>
      <c r="C1105" s="1">
        <v>1</v>
      </c>
      <c r="D1105" s="14" t="s">
        <v>576</v>
      </c>
      <c r="E1105" s="1">
        <v>0</v>
      </c>
      <c r="F1105" s="1">
        <f>VLOOKUP(D1105,Sheet2!$G$249:$H$290,2,FALSE)</f>
        <v>5204</v>
      </c>
      <c r="G1105" s="1">
        <v>1000</v>
      </c>
      <c r="H1105" s="1">
        <v>1</v>
      </c>
      <c r="I1105" s="1">
        <v>1</v>
      </c>
    </row>
    <row r="1106" spans="1:9" x14ac:dyDescent="0.2">
      <c r="A1106" s="1" t="s">
        <v>612</v>
      </c>
      <c r="B1106" s="1">
        <f>B1045+6</f>
        <v>50039</v>
      </c>
      <c r="C1106" s="1">
        <v>1</v>
      </c>
      <c r="D1106" s="14" t="s">
        <v>573</v>
      </c>
      <c r="E1106" s="1">
        <v>0</v>
      </c>
      <c r="F1106" s="1">
        <f>VLOOKUP(D1106,Sheet2!$G$249:$H$290,2,FALSE)</f>
        <v>5206</v>
      </c>
      <c r="G1106" s="1">
        <v>1000</v>
      </c>
      <c r="H1106" s="1">
        <v>1</v>
      </c>
      <c r="I1106" s="1">
        <v>1</v>
      </c>
    </row>
    <row r="1107" spans="1:9" x14ac:dyDescent="0.2">
      <c r="A1107" s="1" t="s">
        <v>612</v>
      </c>
      <c r="B1107" s="1">
        <f>B1046+6</f>
        <v>50039</v>
      </c>
      <c r="C1107" s="1">
        <v>1</v>
      </c>
      <c r="D1107" s="14" t="s">
        <v>574</v>
      </c>
      <c r="E1107" s="1">
        <v>0</v>
      </c>
      <c r="F1107" s="1">
        <f>VLOOKUP(D1107,Sheet2!$G$249:$H$290,2,FALSE)</f>
        <v>5207</v>
      </c>
      <c r="G1107" s="1">
        <v>1000</v>
      </c>
      <c r="H1107" s="1">
        <v>1</v>
      </c>
      <c r="I1107" s="1">
        <v>1</v>
      </c>
    </row>
    <row r="1108" spans="1:9" x14ac:dyDescent="0.2">
      <c r="A1108" s="1" t="s">
        <v>613</v>
      </c>
      <c r="B1108" s="1">
        <f>B1049+6</f>
        <v>50040</v>
      </c>
      <c r="C1108" s="1">
        <v>1</v>
      </c>
      <c r="D1108" s="12" t="s">
        <v>536</v>
      </c>
      <c r="E1108" s="1">
        <v>0</v>
      </c>
      <c r="F1108" s="1">
        <f>VLOOKUP(D1108,Sheet2!$G$249:$H$290,2,FALSE)</f>
        <v>5001</v>
      </c>
      <c r="G1108" s="1">
        <v>1000</v>
      </c>
      <c r="H1108" s="1">
        <v>1</v>
      </c>
      <c r="I1108" s="1">
        <v>1</v>
      </c>
    </row>
    <row r="1109" spans="1:9" x14ac:dyDescent="0.2">
      <c r="A1109" s="1" t="s">
        <v>613</v>
      </c>
      <c r="B1109" s="1">
        <f t="shared" ref="B1109:B1124" si="9">B1051+6</f>
        <v>50040</v>
      </c>
      <c r="C1109" s="1">
        <v>1</v>
      </c>
      <c r="D1109" s="12" t="s">
        <v>527</v>
      </c>
      <c r="E1109" s="1">
        <v>0</v>
      </c>
      <c r="F1109" s="1">
        <f>VLOOKUP(D1109,Sheet2!$G$249:$H$290,2,FALSE)</f>
        <v>5002</v>
      </c>
      <c r="G1109" s="1">
        <v>1000</v>
      </c>
      <c r="H1109" s="1">
        <v>1</v>
      </c>
      <c r="I1109" s="1">
        <v>1</v>
      </c>
    </row>
    <row r="1110" spans="1:9" x14ac:dyDescent="0.2">
      <c r="A1110" s="1" t="s">
        <v>613</v>
      </c>
      <c r="B1110" s="1">
        <f t="shared" si="9"/>
        <v>50040</v>
      </c>
      <c r="C1110" s="1">
        <v>1</v>
      </c>
      <c r="D1110" s="12" t="s">
        <v>528</v>
      </c>
      <c r="E1110" s="1">
        <v>0</v>
      </c>
      <c r="F1110" s="1">
        <f>VLOOKUP(D1110,Sheet2!$G$249:$H$290,2,FALSE)</f>
        <v>5003</v>
      </c>
      <c r="G1110" s="1">
        <v>1000</v>
      </c>
      <c r="H1110" s="1">
        <v>1</v>
      </c>
      <c r="I1110" s="1">
        <v>1</v>
      </c>
    </row>
    <row r="1111" spans="1:9" x14ac:dyDescent="0.2">
      <c r="A1111" s="1" t="s">
        <v>613</v>
      </c>
      <c r="B1111" s="1">
        <f t="shared" si="9"/>
        <v>50040</v>
      </c>
      <c r="C1111" s="1">
        <v>1</v>
      </c>
      <c r="D1111" s="12" t="s">
        <v>529</v>
      </c>
      <c r="E1111" s="1">
        <v>0</v>
      </c>
      <c r="F1111" s="1">
        <f>VLOOKUP(D1111,Sheet2!$G$249:$H$290,2,FALSE)</f>
        <v>5018</v>
      </c>
      <c r="G1111" s="1">
        <v>1000</v>
      </c>
      <c r="H1111" s="1">
        <v>1</v>
      </c>
      <c r="I1111" s="1">
        <v>1</v>
      </c>
    </row>
    <row r="1112" spans="1:9" x14ac:dyDescent="0.2">
      <c r="A1112" s="1" t="s">
        <v>613</v>
      </c>
      <c r="B1112" s="1">
        <f t="shared" si="9"/>
        <v>50040</v>
      </c>
      <c r="C1112" s="1">
        <v>1</v>
      </c>
      <c r="D1112" s="12" t="s">
        <v>531</v>
      </c>
      <c r="E1112" s="1">
        <v>0</v>
      </c>
      <c r="F1112" s="1">
        <f>VLOOKUP(D1112,Sheet2!$G$249:$H$290,2,FALSE)</f>
        <v>5028</v>
      </c>
      <c r="G1112" s="1">
        <v>1000</v>
      </c>
      <c r="H1112" s="1">
        <v>1</v>
      </c>
      <c r="I1112" s="1">
        <v>1</v>
      </c>
    </row>
    <row r="1113" spans="1:9" x14ac:dyDescent="0.2">
      <c r="A1113" s="1" t="s">
        <v>613</v>
      </c>
      <c r="B1113" s="1">
        <f t="shared" si="9"/>
        <v>50040</v>
      </c>
      <c r="C1113" s="1">
        <v>1</v>
      </c>
      <c r="D1113" s="12" t="s">
        <v>532</v>
      </c>
      <c r="E1113" s="1">
        <v>0</v>
      </c>
      <c r="F1113" s="1">
        <f>VLOOKUP(D1113,Sheet2!$G$249:$H$290,2,FALSE)</f>
        <v>5029</v>
      </c>
      <c r="G1113" s="1">
        <v>1000</v>
      </c>
      <c r="H1113" s="1">
        <v>1</v>
      </c>
      <c r="I1113" s="1">
        <v>1</v>
      </c>
    </row>
    <row r="1114" spans="1:9" x14ac:dyDescent="0.2">
      <c r="A1114" s="1" t="s">
        <v>613</v>
      </c>
      <c r="B1114" s="1">
        <f t="shared" si="9"/>
        <v>50040</v>
      </c>
      <c r="C1114" s="1">
        <v>1</v>
      </c>
      <c r="D1114" s="14" t="s">
        <v>575</v>
      </c>
      <c r="E1114" s="1">
        <v>0</v>
      </c>
      <c r="F1114" s="1">
        <f>VLOOKUP(D1114,Sheet2!$G$249:$H$290,2,FALSE)</f>
        <v>5203</v>
      </c>
      <c r="G1114" s="1">
        <v>1000</v>
      </c>
      <c r="H1114" s="1">
        <v>1</v>
      </c>
      <c r="I1114" s="1">
        <v>1</v>
      </c>
    </row>
    <row r="1115" spans="1:9" x14ac:dyDescent="0.2">
      <c r="A1115" s="1" t="s">
        <v>613</v>
      </c>
      <c r="B1115" s="1">
        <f t="shared" si="9"/>
        <v>50040</v>
      </c>
      <c r="C1115" s="1">
        <v>1</v>
      </c>
      <c r="D1115" s="14" t="s">
        <v>576</v>
      </c>
      <c r="E1115" s="1">
        <v>0</v>
      </c>
      <c r="F1115" s="1">
        <f>VLOOKUP(D1115,Sheet2!$G$249:$H$290,2,FALSE)</f>
        <v>5204</v>
      </c>
      <c r="G1115" s="1">
        <v>1000</v>
      </c>
      <c r="H1115" s="1">
        <v>1</v>
      </c>
      <c r="I1115" s="1">
        <v>1</v>
      </c>
    </row>
    <row r="1116" spans="1:9" x14ac:dyDescent="0.2">
      <c r="A1116" s="1" t="s">
        <v>613</v>
      </c>
      <c r="B1116" s="1">
        <f t="shared" si="9"/>
        <v>50040</v>
      </c>
      <c r="C1116" s="1">
        <v>1</v>
      </c>
      <c r="D1116" s="14" t="s">
        <v>573</v>
      </c>
      <c r="E1116" s="1">
        <v>0</v>
      </c>
      <c r="F1116" s="1">
        <f>VLOOKUP(D1116,Sheet2!$G$249:$H$290,2,FALSE)</f>
        <v>5206</v>
      </c>
      <c r="G1116" s="1">
        <v>1000</v>
      </c>
      <c r="H1116" s="1">
        <v>1</v>
      </c>
      <c r="I1116" s="1">
        <v>1</v>
      </c>
    </row>
    <row r="1117" spans="1:9" x14ac:dyDescent="0.2">
      <c r="A1117" s="1" t="s">
        <v>613</v>
      </c>
      <c r="B1117" s="1">
        <f t="shared" si="9"/>
        <v>50040</v>
      </c>
      <c r="C1117" s="1">
        <v>1</v>
      </c>
      <c r="D1117" s="14" t="s">
        <v>574</v>
      </c>
      <c r="E1117" s="1">
        <v>0</v>
      </c>
      <c r="F1117" s="1">
        <f>VLOOKUP(D1117,Sheet2!$G$249:$H$290,2,FALSE)</f>
        <v>5207</v>
      </c>
      <c r="G1117" s="1">
        <v>1000</v>
      </c>
      <c r="H1117" s="1">
        <v>1</v>
      </c>
      <c r="I1117" s="1">
        <v>1</v>
      </c>
    </row>
    <row r="1118" spans="1:9" x14ac:dyDescent="0.2">
      <c r="A1118" s="1" t="s">
        <v>614</v>
      </c>
      <c r="B1118" s="1">
        <f t="shared" si="9"/>
        <v>50041</v>
      </c>
      <c r="C1118" s="1">
        <v>1</v>
      </c>
      <c r="D1118" s="14" t="s">
        <v>527</v>
      </c>
      <c r="E1118" s="1">
        <v>0</v>
      </c>
      <c r="F1118" s="1">
        <f>VLOOKUP(D1118,Sheet2!$G$249:$H$290,2,FALSE)</f>
        <v>5002</v>
      </c>
      <c r="G1118" s="1">
        <v>1000</v>
      </c>
      <c r="H1118" s="1">
        <v>1</v>
      </c>
      <c r="I1118" s="1">
        <v>1</v>
      </c>
    </row>
    <row r="1119" spans="1:9" x14ac:dyDescent="0.2">
      <c r="A1119" s="1" t="s">
        <v>614</v>
      </c>
      <c r="B1119" s="1">
        <f t="shared" si="9"/>
        <v>50041</v>
      </c>
      <c r="C1119" s="1">
        <v>1</v>
      </c>
      <c r="D1119" s="14" t="s">
        <v>528</v>
      </c>
      <c r="E1119" s="1">
        <v>0</v>
      </c>
      <c r="F1119" s="1">
        <f>VLOOKUP(D1119,Sheet2!$G$249:$H$290,2,FALSE)</f>
        <v>5003</v>
      </c>
      <c r="G1119" s="1">
        <v>1000</v>
      </c>
      <c r="H1119" s="1">
        <v>1</v>
      </c>
      <c r="I1119" s="1">
        <v>1</v>
      </c>
    </row>
    <row r="1120" spans="1:9" x14ac:dyDescent="0.2">
      <c r="A1120" s="1" t="s">
        <v>614</v>
      </c>
      <c r="B1120" s="1">
        <f t="shared" si="9"/>
        <v>50041</v>
      </c>
      <c r="C1120" s="1">
        <v>1</v>
      </c>
      <c r="D1120" s="14" t="s">
        <v>529</v>
      </c>
      <c r="E1120" s="1">
        <v>0</v>
      </c>
      <c r="F1120" s="1">
        <f>VLOOKUP(D1120,Sheet2!$G$249:$H$290,2,FALSE)</f>
        <v>5018</v>
      </c>
      <c r="G1120" s="1">
        <v>1000</v>
      </c>
      <c r="H1120" s="1">
        <v>1</v>
      </c>
      <c r="I1120" s="1">
        <v>1</v>
      </c>
    </row>
    <row r="1121" spans="1:9" x14ac:dyDescent="0.2">
      <c r="A1121" s="1" t="s">
        <v>614</v>
      </c>
      <c r="B1121" s="1">
        <f t="shared" si="9"/>
        <v>50041</v>
      </c>
      <c r="C1121" s="1">
        <v>1</v>
      </c>
      <c r="D1121" s="14" t="s">
        <v>530</v>
      </c>
      <c r="E1121" s="1">
        <v>0</v>
      </c>
      <c r="F1121" s="1">
        <f>VLOOKUP(D1121,Sheet2!$G$249:$H$290,2,FALSE)</f>
        <v>5027</v>
      </c>
      <c r="G1121" s="1">
        <v>1000</v>
      </c>
      <c r="H1121" s="1">
        <v>1</v>
      </c>
      <c r="I1121" s="1">
        <v>1</v>
      </c>
    </row>
    <row r="1122" spans="1:9" x14ac:dyDescent="0.2">
      <c r="A1122" s="1" t="s">
        <v>614</v>
      </c>
      <c r="B1122" s="1">
        <f t="shared" si="9"/>
        <v>50041</v>
      </c>
      <c r="C1122" s="1">
        <v>1</v>
      </c>
      <c r="D1122" s="14" t="s">
        <v>531</v>
      </c>
      <c r="E1122" s="1">
        <v>0</v>
      </c>
      <c r="F1122" s="1">
        <f>VLOOKUP(D1122,Sheet2!$G$249:$H$290,2,FALSE)</f>
        <v>5028</v>
      </c>
      <c r="G1122" s="1">
        <v>1000</v>
      </c>
      <c r="H1122" s="1">
        <v>1</v>
      </c>
      <c r="I1122" s="1">
        <v>1</v>
      </c>
    </row>
    <row r="1123" spans="1:9" x14ac:dyDescent="0.2">
      <c r="A1123" s="1" t="s">
        <v>614</v>
      </c>
      <c r="B1123" s="1">
        <f t="shared" si="9"/>
        <v>50041</v>
      </c>
      <c r="C1123" s="1">
        <v>1</v>
      </c>
      <c r="D1123" s="14" t="s">
        <v>532</v>
      </c>
      <c r="E1123" s="1">
        <v>0</v>
      </c>
      <c r="F1123" s="1">
        <f>VLOOKUP(D1123,Sheet2!$G$249:$H$290,2,FALSE)</f>
        <v>5029</v>
      </c>
      <c r="G1123" s="1">
        <v>1000</v>
      </c>
      <c r="H1123" s="1">
        <v>1</v>
      </c>
      <c r="I1123" s="1">
        <v>1</v>
      </c>
    </row>
    <row r="1124" spans="1:9" x14ac:dyDescent="0.2">
      <c r="A1124" s="1" t="s">
        <v>614</v>
      </c>
      <c r="B1124" s="1">
        <f t="shared" si="9"/>
        <v>50041</v>
      </c>
      <c r="C1124" s="1">
        <v>1</v>
      </c>
      <c r="D1124" s="12" t="s">
        <v>575</v>
      </c>
      <c r="E1124" s="1">
        <v>0</v>
      </c>
      <c r="F1124" s="1">
        <f>VLOOKUP(D1124,Sheet2!$G$249:$H$290,2,FALSE)</f>
        <v>5203</v>
      </c>
      <c r="G1124" s="1">
        <v>1000</v>
      </c>
      <c r="H1124" s="1">
        <v>1</v>
      </c>
      <c r="I1124" s="1">
        <v>1</v>
      </c>
    </row>
    <row r="1125" spans="1:9" x14ac:dyDescent="0.2">
      <c r="A1125" s="1" t="s">
        <v>614</v>
      </c>
      <c r="B1125" s="1">
        <f t="shared" ref="B1125" si="10">B1067+6</f>
        <v>50041</v>
      </c>
      <c r="C1125" s="1">
        <v>1</v>
      </c>
      <c r="D1125" s="12" t="s">
        <v>576</v>
      </c>
      <c r="E1125" s="1">
        <v>0</v>
      </c>
      <c r="F1125" s="1">
        <f>VLOOKUP(D1125,Sheet2!$G$249:$H$290,2,FALSE)</f>
        <v>5204</v>
      </c>
      <c r="G1125" s="1">
        <v>1000</v>
      </c>
      <c r="H1125" s="1">
        <v>1</v>
      </c>
      <c r="I1125" s="1">
        <v>1</v>
      </c>
    </row>
    <row r="1126" spans="1:9" x14ac:dyDescent="0.2">
      <c r="A1126" s="1" t="s">
        <v>623</v>
      </c>
      <c r="B1126" s="1">
        <v>60001</v>
      </c>
      <c r="C1126" s="1">
        <v>1</v>
      </c>
      <c r="D1126" s="16" t="s">
        <v>624</v>
      </c>
      <c r="E1126" s="1">
        <v>0</v>
      </c>
      <c r="F1126" s="1" t="s">
        <v>627</v>
      </c>
      <c r="G1126" s="1">
        <v>1000</v>
      </c>
      <c r="H1126" s="1">
        <v>1</v>
      </c>
      <c r="I1126" s="1">
        <v>1</v>
      </c>
    </row>
    <row r="1127" spans="1:9" x14ac:dyDescent="0.2">
      <c r="A1127" s="1" t="s">
        <v>623</v>
      </c>
      <c r="B1127" s="1">
        <v>60001</v>
      </c>
      <c r="C1127" s="1">
        <v>1</v>
      </c>
      <c r="D1127" s="16" t="s">
        <v>625</v>
      </c>
      <c r="E1127" s="1">
        <v>0</v>
      </c>
      <c r="F1127" s="1" t="s">
        <v>628</v>
      </c>
      <c r="G1127" s="1">
        <v>1000</v>
      </c>
      <c r="H1127" s="1">
        <v>1</v>
      </c>
      <c r="I1127" s="1">
        <v>1</v>
      </c>
    </row>
    <row r="1128" spans="1:9" x14ac:dyDescent="0.2">
      <c r="A1128" s="1" t="s">
        <v>623</v>
      </c>
      <c r="B1128" s="1">
        <v>60001</v>
      </c>
      <c r="C1128" s="1">
        <v>1</v>
      </c>
      <c r="D1128" s="17" t="s">
        <v>626</v>
      </c>
      <c r="E1128" s="1">
        <v>0</v>
      </c>
      <c r="F1128" s="1" t="s">
        <v>629</v>
      </c>
      <c r="G1128" s="1">
        <v>1000</v>
      </c>
      <c r="H1128" s="1">
        <v>1</v>
      </c>
      <c r="I1128" s="1">
        <v>1</v>
      </c>
    </row>
    <row r="1129" spans="1:9" x14ac:dyDescent="0.2">
      <c r="A1129" s="1" t="s">
        <v>630</v>
      </c>
      <c r="B1129" s="1">
        <v>60002</v>
      </c>
      <c r="C1129" s="1">
        <v>1</v>
      </c>
      <c r="D1129" s="16" t="s">
        <v>624</v>
      </c>
      <c r="E1129" s="1">
        <v>0</v>
      </c>
      <c r="F1129" s="1" t="s">
        <v>627</v>
      </c>
      <c r="G1129" s="1">
        <v>300</v>
      </c>
      <c r="H1129" s="1">
        <v>1</v>
      </c>
      <c r="I1129" s="1">
        <v>1</v>
      </c>
    </row>
    <row r="1130" spans="1:9" x14ac:dyDescent="0.2">
      <c r="A1130" s="1" t="s">
        <v>630</v>
      </c>
      <c r="B1130" s="1">
        <v>60002</v>
      </c>
      <c r="C1130" s="1">
        <v>1</v>
      </c>
      <c r="D1130" s="16" t="s">
        <v>625</v>
      </c>
      <c r="E1130" s="1">
        <v>0</v>
      </c>
      <c r="F1130" s="1" t="s">
        <v>628</v>
      </c>
      <c r="G1130" s="1">
        <v>500</v>
      </c>
      <c r="H1130" s="1">
        <v>1</v>
      </c>
      <c r="I1130" s="1">
        <v>1</v>
      </c>
    </row>
    <row r="1131" spans="1:9" x14ac:dyDescent="0.2">
      <c r="A1131" s="1" t="s">
        <v>630</v>
      </c>
      <c r="B1131" s="1">
        <v>60002</v>
      </c>
      <c r="C1131" s="1">
        <v>1</v>
      </c>
      <c r="D1131" s="17" t="s">
        <v>626</v>
      </c>
      <c r="E1131" s="1">
        <v>0</v>
      </c>
      <c r="F1131" s="1" t="s">
        <v>629</v>
      </c>
      <c r="G1131" s="1">
        <v>1000</v>
      </c>
      <c r="H1131" s="1">
        <v>1</v>
      </c>
      <c r="I1131" s="1">
        <v>1</v>
      </c>
    </row>
    <row r="1132" spans="1:9" x14ac:dyDescent="0.2">
      <c r="A1132" s="1" t="s">
        <v>630</v>
      </c>
      <c r="B1132" s="1">
        <v>60002</v>
      </c>
      <c r="C1132" s="1">
        <v>1</v>
      </c>
      <c r="D1132" s="17" t="s">
        <v>631</v>
      </c>
      <c r="E1132" s="1">
        <v>0</v>
      </c>
      <c r="F1132" s="1" t="s">
        <v>635</v>
      </c>
      <c r="G1132" s="1">
        <v>500</v>
      </c>
      <c r="H1132" s="1">
        <v>1</v>
      </c>
      <c r="I1132" s="1">
        <v>1</v>
      </c>
    </row>
    <row r="1133" spans="1:9" x14ac:dyDescent="0.2">
      <c r="A1133" s="1" t="s">
        <v>630</v>
      </c>
      <c r="B1133" s="1">
        <v>60002</v>
      </c>
      <c r="C1133" s="1">
        <v>1</v>
      </c>
      <c r="D1133" s="17" t="s">
        <v>632</v>
      </c>
      <c r="E1133" s="1">
        <v>0</v>
      </c>
      <c r="F1133" s="1" t="s">
        <v>636</v>
      </c>
      <c r="G1133" s="1">
        <v>1000</v>
      </c>
      <c r="H1133" s="1">
        <v>1</v>
      </c>
      <c r="I1133" s="1">
        <v>1</v>
      </c>
    </row>
    <row r="1134" spans="1:9" x14ac:dyDescent="0.2">
      <c r="A1134" s="1" t="s">
        <v>630</v>
      </c>
      <c r="B1134" s="1">
        <v>60002</v>
      </c>
      <c r="C1134" s="1">
        <v>1</v>
      </c>
      <c r="D1134" s="17" t="s">
        <v>633</v>
      </c>
      <c r="E1134" s="1">
        <v>0</v>
      </c>
      <c r="F1134" s="1" t="s">
        <v>637</v>
      </c>
      <c r="G1134" s="1">
        <v>1000</v>
      </c>
      <c r="H1134" s="1">
        <v>1</v>
      </c>
      <c r="I1134" s="1">
        <v>1</v>
      </c>
    </row>
    <row r="1135" spans="1:9" x14ac:dyDescent="0.2">
      <c r="A1135" s="1" t="s">
        <v>630</v>
      </c>
      <c r="B1135" s="1">
        <v>60002</v>
      </c>
      <c r="C1135" s="1">
        <v>1</v>
      </c>
      <c r="D1135" s="17" t="s">
        <v>634</v>
      </c>
      <c r="E1135" s="1">
        <v>0</v>
      </c>
      <c r="F1135" s="1" t="s">
        <v>638</v>
      </c>
      <c r="G1135" s="1">
        <v>1000</v>
      </c>
      <c r="H1135" s="1">
        <v>1</v>
      </c>
      <c r="I1135" s="1">
        <v>1</v>
      </c>
    </row>
    <row r="1136" spans="1:9" x14ac:dyDescent="0.2">
      <c r="A1136" s="1" t="s">
        <v>639</v>
      </c>
      <c r="B1136" s="1">
        <v>60003</v>
      </c>
      <c r="C1136" s="1">
        <v>1</v>
      </c>
      <c r="D1136" s="16" t="s">
        <v>624</v>
      </c>
      <c r="E1136" s="1">
        <v>0</v>
      </c>
      <c r="F1136" s="1" t="s">
        <v>627</v>
      </c>
      <c r="G1136" s="12">
        <v>1000</v>
      </c>
      <c r="H1136" s="1">
        <v>1</v>
      </c>
      <c r="I1136" s="1">
        <v>1</v>
      </c>
    </row>
    <row r="1137" spans="1:9" x14ac:dyDescent="0.2">
      <c r="A1137" s="1" t="s">
        <v>639</v>
      </c>
      <c r="B1137" s="1">
        <v>60003</v>
      </c>
      <c r="C1137" s="1">
        <v>1</v>
      </c>
      <c r="D1137" s="16" t="s">
        <v>625</v>
      </c>
      <c r="E1137" s="1">
        <v>0</v>
      </c>
      <c r="F1137" s="1" t="s">
        <v>628</v>
      </c>
      <c r="G1137" s="12">
        <v>1000</v>
      </c>
      <c r="H1137" s="1">
        <v>1</v>
      </c>
      <c r="I1137" s="1">
        <v>1</v>
      </c>
    </row>
    <row r="1138" spans="1:9" x14ac:dyDescent="0.2">
      <c r="A1138" s="1" t="s">
        <v>639</v>
      </c>
      <c r="B1138" s="1">
        <v>60003</v>
      </c>
      <c r="C1138" s="1">
        <v>1</v>
      </c>
      <c r="D1138" s="17" t="s">
        <v>626</v>
      </c>
      <c r="E1138" s="1">
        <v>0</v>
      </c>
      <c r="F1138" s="1" t="s">
        <v>629</v>
      </c>
      <c r="G1138" s="12">
        <v>1000</v>
      </c>
      <c r="H1138" s="1">
        <v>1</v>
      </c>
      <c r="I1138" s="1">
        <v>1</v>
      </c>
    </row>
    <row r="1139" spans="1:9" x14ac:dyDescent="0.2">
      <c r="A1139" s="1" t="s">
        <v>639</v>
      </c>
      <c r="B1139" s="1">
        <v>60003</v>
      </c>
      <c r="C1139" s="1">
        <v>1</v>
      </c>
      <c r="D1139" s="17" t="s">
        <v>631</v>
      </c>
      <c r="E1139" s="1">
        <v>0</v>
      </c>
      <c r="F1139" s="1" t="s">
        <v>635</v>
      </c>
      <c r="G1139" s="1">
        <v>800</v>
      </c>
      <c r="H1139" s="1">
        <v>1</v>
      </c>
      <c r="I1139" s="1">
        <v>1</v>
      </c>
    </row>
    <row r="1140" spans="1:9" x14ac:dyDescent="0.2">
      <c r="A1140" s="1" t="s">
        <v>639</v>
      </c>
      <c r="B1140" s="1">
        <v>60003</v>
      </c>
      <c r="C1140" s="1">
        <v>1</v>
      </c>
      <c r="D1140" s="17" t="s">
        <v>632</v>
      </c>
      <c r="E1140" s="1">
        <v>0</v>
      </c>
      <c r="F1140" s="1" t="s">
        <v>636</v>
      </c>
      <c r="G1140" s="1">
        <v>500</v>
      </c>
      <c r="H1140" s="1">
        <v>1</v>
      </c>
      <c r="I1140" s="1">
        <v>1</v>
      </c>
    </row>
    <row r="1141" spans="1:9" x14ac:dyDescent="0.2">
      <c r="A1141" s="1" t="s">
        <v>639</v>
      </c>
      <c r="B1141" s="1">
        <v>60003</v>
      </c>
      <c r="C1141" s="1">
        <v>1</v>
      </c>
      <c r="D1141" s="17" t="s">
        <v>633</v>
      </c>
      <c r="E1141" s="1">
        <v>0</v>
      </c>
      <c r="F1141" s="1" t="s">
        <v>637</v>
      </c>
      <c r="G1141" s="1">
        <v>500</v>
      </c>
      <c r="H1141" s="1">
        <v>1</v>
      </c>
      <c r="I1141" s="1">
        <v>1</v>
      </c>
    </row>
    <row r="1142" spans="1:9" x14ac:dyDescent="0.2">
      <c r="A1142" s="1" t="s">
        <v>639</v>
      </c>
      <c r="B1142" s="1">
        <v>60003</v>
      </c>
      <c r="C1142" s="1">
        <v>1</v>
      </c>
      <c r="D1142" s="17" t="s">
        <v>634</v>
      </c>
      <c r="E1142" s="1">
        <v>0</v>
      </c>
      <c r="F1142" s="1" t="s">
        <v>638</v>
      </c>
      <c r="G1142" s="1">
        <v>500</v>
      </c>
      <c r="H1142" s="1">
        <v>1</v>
      </c>
      <c r="I1142" s="1">
        <v>1</v>
      </c>
    </row>
    <row r="1143" spans="1:9" x14ac:dyDescent="0.2">
      <c r="A1143" s="1" t="s">
        <v>640</v>
      </c>
      <c r="B1143" s="1">
        <v>60004</v>
      </c>
      <c r="C1143" s="1">
        <v>1</v>
      </c>
      <c r="D1143" s="16" t="s">
        <v>624</v>
      </c>
      <c r="E1143" s="1">
        <v>0</v>
      </c>
      <c r="F1143" s="1" t="s">
        <v>627</v>
      </c>
      <c r="G1143" s="1">
        <v>200</v>
      </c>
      <c r="H1143" s="1">
        <v>1</v>
      </c>
      <c r="I1143" s="1">
        <v>1</v>
      </c>
    </row>
    <row r="1144" spans="1:9" x14ac:dyDescent="0.2">
      <c r="A1144" s="1" t="s">
        <v>640</v>
      </c>
      <c r="B1144" s="1">
        <v>60004</v>
      </c>
      <c r="C1144" s="1">
        <v>1</v>
      </c>
      <c r="D1144" s="16" t="s">
        <v>625</v>
      </c>
      <c r="E1144" s="1">
        <v>0</v>
      </c>
      <c r="F1144" s="1" t="s">
        <v>628</v>
      </c>
      <c r="G1144" s="1">
        <v>200</v>
      </c>
      <c r="H1144" s="1">
        <v>1</v>
      </c>
      <c r="I1144" s="1">
        <v>1</v>
      </c>
    </row>
    <row r="1145" spans="1:9" x14ac:dyDescent="0.2">
      <c r="A1145" s="1" t="s">
        <v>640</v>
      </c>
      <c r="B1145" s="1">
        <v>60004</v>
      </c>
      <c r="C1145" s="1">
        <v>1</v>
      </c>
      <c r="D1145" s="17" t="s">
        <v>626</v>
      </c>
      <c r="E1145" s="1">
        <v>0</v>
      </c>
      <c r="F1145" s="1" t="s">
        <v>629</v>
      </c>
      <c r="G1145" s="1">
        <v>1000</v>
      </c>
      <c r="H1145" s="1">
        <v>1</v>
      </c>
      <c r="I1145" s="1">
        <v>1</v>
      </c>
    </row>
    <row r="1146" spans="1:9" x14ac:dyDescent="0.2">
      <c r="A1146" s="1" t="s">
        <v>640</v>
      </c>
      <c r="B1146" s="1">
        <v>60004</v>
      </c>
      <c r="C1146" s="1">
        <v>1</v>
      </c>
      <c r="D1146" s="17" t="s">
        <v>631</v>
      </c>
      <c r="E1146" s="1">
        <v>0</v>
      </c>
      <c r="F1146" s="1" t="s">
        <v>635</v>
      </c>
      <c r="G1146" s="1">
        <v>500</v>
      </c>
      <c r="H1146" s="1">
        <v>1</v>
      </c>
      <c r="I1146" s="1">
        <v>1</v>
      </c>
    </row>
    <row r="1147" spans="1:9" x14ac:dyDescent="0.2">
      <c r="A1147" s="1" t="s">
        <v>640</v>
      </c>
      <c r="B1147" s="1">
        <v>60004</v>
      </c>
      <c r="C1147" s="1">
        <v>1</v>
      </c>
      <c r="D1147" s="17" t="s">
        <v>632</v>
      </c>
      <c r="E1147" s="1">
        <v>0</v>
      </c>
      <c r="F1147" s="1" t="s">
        <v>636</v>
      </c>
      <c r="G1147" s="1">
        <v>1000</v>
      </c>
      <c r="H1147" s="1">
        <v>1</v>
      </c>
      <c r="I1147" s="1">
        <v>1</v>
      </c>
    </row>
    <row r="1148" spans="1:9" x14ac:dyDescent="0.2">
      <c r="A1148" s="1" t="s">
        <v>640</v>
      </c>
      <c r="B1148" s="1">
        <v>60004</v>
      </c>
      <c r="C1148" s="1">
        <v>1</v>
      </c>
      <c r="D1148" s="17" t="s">
        <v>633</v>
      </c>
      <c r="E1148" s="1">
        <v>0</v>
      </c>
      <c r="F1148" s="1" t="s">
        <v>637</v>
      </c>
      <c r="G1148" s="1">
        <v>1000</v>
      </c>
      <c r="H1148" s="1">
        <v>1</v>
      </c>
      <c r="I1148" s="1">
        <v>1</v>
      </c>
    </row>
    <row r="1149" spans="1:9" x14ac:dyDescent="0.2">
      <c r="A1149" s="1" t="s">
        <v>640</v>
      </c>
      <c r="B1149" s="1">
        <v>60004</v>
      </c>
      <c r="C1149" s="1">
        <v>1</v>
      </c>
      <c r="D1149" s="17" t="s">
        <v>634</v>
      </c>
      <c r="E1149" s="1">
        <v>0</v>
      </c>
      <c r="F1149" s="1" t="s">
        <v>638</v>
      </c>
      <c r="G1149" s="1">
        <v>1000</v>
      </c>
      <c r="H1149" s="1">
        <v>1</v>
      </c>
      <c r="I1149" s="1">
        <v>1</v>
      </c>
    </row>
    <row r="1150" spans="1:9" x14ac:dyDescent="0.2">
      <c r="A1150" s="1" t="s">
        <v>641</v>
      </c>
      <c r="B1150" s="1">
        <v>60005</v>
      </c>
      <c r="C1150" s="1">
        <v>1</v>
      </c>
      <c r="D1150" s="17" t="s">
        <v>626</v>
      </c>
      <c r="E1150" s="1">
        <v>0</v>
      </c>
      <c r="F1150" s="1" t="s">
        <v>629</v>
      </c>
      <c r="G1150" s="1">
        <v>1000</v>
      </c>
      <c r="H1150" s="1">
        <v>1</v>
      </c>
      <c r="I1150" s="1">
        <v>1</v>
      </c>
    </row>
    <row r="1151" spans="1:9" x14ac:dyDescent="0.2">
      <c r="A1151" s="1" t="s">
        <v>641</v>
      </c>
      <c r="B1151" s="1">
        <v>60005</v>
      </c>
      <c r="C1151" s="1">
        <v>1</v>
      </c>
      <c r="D1151" s="17" t="s">
        <v>632</v>
      </c>
      <c r="E1151" s="1">
        <v>0</v>
      </c>
      <c r="F1151" s="1" t="s">
        <v>636</v>
      </c>
      <c r="G1151" s="1">
        <v>1000</v>
      </c>
      <c r="H1151" s="1">
        <v>1</v>
      </c>
      <c r="I1151" s="1">
        <v>1</v>
      </c>
    </row>
    <row r="1152" spans="1:9" x14ac:dyDescent="0.2">
      <c r="A1152" s="1" t="s">
        <v>641</v>
      </c>
      <c r="B1152" s="1">
        <v>60005</v>
      </c>
      <c r="C1152" s="1">
        <v>1</v>
      </c>
      <c r="D1152" s="17" t="s">
        <v>633</v>
      </c>
      <c r="E1152" s="1">
        <v>0</v>
      </c>
      <c r="F1152" s="1" t="s">
        <v>637</v>
      </c>
      <c r="G1152" s="1">
        <v>1000</v>
      </c>
      <c r="H1152" s="1">
        <v>1</v>
      </c>
      <c r="I1152" s="1">
        <v>1</v>
      </c>
    </row>
    <row r="1153" spans="1:9" x14ac:dyDescent="0.2">
      <c r="A1153" s="1" t="s">
        <v>641</v>
      </c>
      <c r="B1153" s="1">
        <v>60005</v>
      </c>
      <c r="C1153" s="1">
        <v>1</v>
      </c>
      <c r="D1153" s="17" t="s">
        <v>634</v>
      </c>
      <c r="E1153" s="1">
        <v>0</v>
      </c>
      <c r="F1153" s="1" t="s">
        <v>638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642</v>
      </c>
      <c r="B1154" s="1">
        <v>70001</v>
      </c>
      <c r="C1154" s="1">
        <v>1</v>
      </c>
      <c r="E1154" s="1">
        <v>0</v>
      </c>
      <c r="F1154" s="2">
        <v>4001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642</v>
      </c>
      <c r="B1155" s="1">
        <v>70001</v>
      </c>
      <c r="C1155" s="1">
        <v>1</v>
      </c>
      <c r="E1155" s="1">
        <v>0</v>
      </c>
      <c r="F1155" s="2">
        <v>4002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642</v>
      </c>
      <c r="B1156" s="1">
        <v>70001</v>
      </c>
      <c r="C1156" s="1">
        <v>1</v>
      </c>
      <c r="E1156" s="1">
        <v>0</v>
      </c>
      <c r="F1156" s="2">
        <v>4003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642</v>
      </c>
      <c r="B1157" s="1">
        <v>70001</v>
      </c>
      <c r="C1157" s="1">
        <v>1</v>
      </c>
      <c r="E1157" s="1">
        <v>0</v>
      </c>
      <c r="F1157" s="2">
        <v>4004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643</v>
      </c>
      <c r="B1158" s="1">
        <v>70002</v>
      </c>
      <c r="C1158" s="1">
        <v>1</v>
      </c>
      <c r="E1158" s="1">
        <v>0</v>
      </c>
      <c r="F1158" s="2">
        <v>4006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643</v>
      </c>
      <c r="B1159" s="1">
        <v>70002</v>
      </c>
      <c r="C1159" s="1">
        <v>1</v>
      </c>
      <c r="E1159" s="1">
        <v>0</v>
      </c>
      <c r="F1159" s="2">
        <v>4007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643</v>
      </c>
      <c r="B1160" s="1">
        <v>70002</v>
      </c>
      <c r="C1160" s="1">
        <v>1</v>
      </c>
      <c r="E1160" s="1">
        <v>0</v>
      </c>
      <c r="F1160" s="2">
        <v>4008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643</v>
      </c>
      <c r="B1161" s="1">
        <v>70002</v>
      </c>
      <c r="C1161" s="1">
        <v>1</v>
      </c>
      <c r="E1161" s="1">
        <v>0</v>
      </c>
      <c r="F1161" s="2">
        <v>4009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643</v>
      </c>
      <c r="B1162" s="1">
        <v>70002</v>
      </c>
      <c r="C1162" s="1">
        <v>1</v>
      </c>
      <c r="E1162" s="1">
        <v>0</v>
      </c>
      <c r="F1162" s="2">
        <v>4010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644</v>
      </c>
      <c r="B1163" s="1">
        <v>70003</v>
      </c>
      <c r="C1163" s="1">
        <v>1</v>
      </c>
      <c r="E1163" s="1">
        <v>0</v>
      </c>
      <c r="F1163" s="2">
        <v>4012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644</v>
      </c>
      <c r="B1164" s="1">
        <v>70003</v>
      </c>
      <c r="C1164" s="1">
        <v>1</v>
      </c>
      <c r="E1164" s="1">
        <v>0</v>
      </c>
      <c r="F1164" s="2">
        <v>4013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644</v>
      </c>
      <c r="B1165" s="1">
        <v>70003</v>
      </c>
      <c r="C1165" s="1">
        <v>1</v>
      </c>
      <c r="E1165" s="1">
        <v>0</v>
      </c>
      <c r="F1165" s="2">
        <v>4014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644</v>
      </c>
      <c r="B1166" s="1">
        <v>70003</v>
      </c>
      <c r="C1166" s="1">
        <v>1</v>
      </c>
      <c r="E1166" s="1">
        <v>0</v>
      </c>
      <c r="F1166" s="2">
        <v>4015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645</v>
      </c>
      <c r="B1167" s="1">
        <v>70004</v>
      </c>
      <c r="C1167" s="1">
        <v>1</v>
      </c>
      <c r="E1167" s="1">
        <v>0</v>
      </c>
      <c r="F1167" s="2">
        <v>4017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645</v>
      </c>
      <c r="B1168" s="1">
        <v>70004</v>
      </c>
      <c r="C1168" s="1">
        <v>1</v>
      </c>
      <c r="E1168" s="1">
        <v>0</v>
      </c>
      <c r="F1168" s="2">
        <v>4018</v>
      </c>
      <c r="G1168" s="1">
        <v>1000</v>
      </c>
      <c r="H1168" s="1">
        <v>1</v>
      </c>
      <c r="I1168" s="1">
        <v>1</v>
      </c>
    </row>
    <row r="1169" spans="1:9" x14ac:dyDescent="0.2">
      <c r="A1169" s="2" t="s">
        <v>645</v>
      </c>
      <c r="B1169" s="1">
        <v>70004</v>
      </c>
      <c r="C1169" s="1">
        <v>1</v>
      </c>
      <c r="E1169" s="1">
        <v>0</v>
      </c>
      <c r="F1169" s="2">
        <v>4019</v>
      </c>
      <c r="G1169" s="1">
        <v>1000</v>
      </c>
      <c r="H1169" s="1">
        <v>1</v>
      </c>
      <c r="I1169" s="1">
        <v>1</v>
      </c>
    </row>
    <row r="1170" spans="1:9" x14ac:dyDescent="0.2">
      <c r="A1170" s="2" t="s">
        <v>645</v>
      </c>
      <c r="B1170" s="1">
        <v>70004</v>
      </c>
      <c r="C1170" s="1">
        <v>1</v>
      </c>
      <c r="E1170" s="1">
        <v>0</v>
      </c>
      <c r="F1170" s="2">
        <v>4020</v>
      </c>
      <c r="G1170" s="1">
        <v>1000</v>
      </c>
      <c r="H1170" s="1">
        <v>1</v>
      </c>
      <c r="I1170" s="1">
        <v>1</v>
      </c>
    </row>
    <row r="1171" spans="1:9" x14ac:dyDescent="0.2">
      <c r="A1171" s="9" t="s">
        <v>646</v>
      </c>
      <c r="B1171" s="1">
        <v>70005</v>
      </c>
      <c r="C1171" s="1">
        <v>1</v>
      </c>
      <c r="E1171" s="1">
        <v>0</v>
      </c>
      <c r="F1171" s="9">
        <v>4022</v>
      </c>
      <c r="G1171" s="1">
        <v>1000</v>
      </c>
      <c r="H1171" s="1">
        <v>1</v>
      </c>
      <c r="I1171" s="1">
        <v>1</v>
      </c>
    </row>
    <row r="1172" spans="1:9" x14ac:dyDescent="0.2">
      <c r="A1172" s="9" t="s">
        <v>646</v>
      </c>
      <c r="B1172" s="1">
        <v>70005</v>
      </c>
      <c r="C1172" s="1">
        <v>1</v>
      </c>
      <c r="E1172" s="1">
        <v>0</v>
      </c>
      <c r="F1172" s="9">
        <v>4023</v>
      </c>
      <c r="G1172" s="1">
        <v>1000</v>
      </c>
      <c r="H1172" s="1">
        <v>1</v>
      </c>
      <c r="I1172" s="1">
        <v>1</v>
      </c>
    </row>
    <row r="1173" spans="1:9" x14ac:dyDescent="0.2">
      <c r="A1173" s="9" t="s">
        <v>646</v>
      </c>
      <c r="B1173" s="1">
        <v>70005</v>
      </c>
      <c r="C1173" s="1">
        <v>1</v>
      </c>
      <c r="E1173" s="1">
        <v>0</v>
      </c>
      <c r="F1173" s="9">
        <v>4024</v>
      </c>
      <c r="G1173" s="1">
        <v>1000</v>
      </c>
      <c r="H1173" s="1">
        <v>1</v>
      </c>
      <c r="I1173" s="1">
        <v>1</v>
      </c>
    </row>
    <row r="1174" spans="1:9" x14ac:dyDescent="0.2">
      <c r="A1174" s="9" t="s">
        <v>646</v>
      </c>
      <c r="B1174" s="1">
        <v>70005</v>
      </c>
      <c r="C1174" s="1">
        <v>1</v>
      </c>
      <c r="E1174" s="1">
        <v>0</v>
      </c>
      <c r="F1174" s="9">
        <v>4025</v>
      </c>
      <c r="G1174" s="1">
        <v>1000</v>
      </c>
      <c r="H1174" s="1">
        <v>1</v>
      </c>
      <c r="I1174" s="1">
        <v>1</v>
      </c>
    </row>
    <row r="1175" spans="1:9" x14ac:dyDescent="0.2">
      <c r="A1175" s="9" t="s">
        <v>647</v>
      </c>
      <c r="B1175" s="1">
        <v>70006</v>
      </c>
      <c r="C1175" s="1">
        <v>1</v>
      </c>
      <c r="E1175" s="1">
        <v>0</v>
      </c>
      <c r="F1175" s="9">
        <v>4027</v>
      </c>
      <c r="G1175" s="1">
        <v>1000</v>
      </c>
      <c r="H1175" s="1">
        <v>1</v>
      </c>
      <c r="I1175" s="1">
        <v>1</v>
      </c>
    </row>
    <row r="1176" spans="1:9" x14ac:dyDescent="0.2">
      <c r="A1176" s="9" t="s">
        <v>647</v>
      </c>
      <c r="B1176" s="1">
        <v>70006</v>
      </c>
      <c r="C1176" s="1">
        <v>1</v>
      </c>
      <c r="E1176" s="1">
        <v>0</v>
      </c>
      <c r="F1176" s="9">
        <v>4028</v>
      </c>
      <c r="G1176" s="1">
        <v>1000</v>
      </c>
      <c r="H1176" s="1">
        <v>1</v>
      </c>
      <c r="I1176" s="1">
        <v>1</v>
      </c>
    </row>
    <row r="1177" spans="1:9" x14ac:dyDescent="0.2">
      <c r="A1177" s="9" t="s">
        <v>647</v>
      </c>
      <c r="B1177" s="1">
        <v>70006</v>
      </c>
      <c r="C1177" s="1">
        <v>1</v>
      </c>
      <c r="E1177" s="1">
        <v>0</v>
      </c>
      <c r="F1177" s="9">
        <v>4029</v>
      </c>
      <c r="G1177" s="1">
        <v>1000</v>
      </c>
      <c r="H1177" s="1">
        <v>1</v>
      </c>
      <c r="I1177" s="1">
        <v>1</v>
      </c>
    </row>
    <row r="1178" spans="1:9" x14ac:dyDescent="0.2">
      <c r="A1178" s="9" t="s">
        <v>647</v>
      </c>
      <c r="B1178" s="1">
        <v>70006</v>
      </c>
      <c r="C1178" s="1">
        <v>1</v>
      </c>
      <c r="E1178" s="1">
        <v>0</v>
      </c>
      <c r="F1178" s="9">
        <v>4030</v>
      </c>
      <c r="G1178" s="1">
        <v>1000</v>
      </c>
      <c r="H1178" s="1">
        <v>1</v>
      </c>
      <c r="I1178" s="1">
        <v>1</v>
      </c>
    </row>
    <row r="1179" spans="1:9" x14ac:dyDescent="0.2">
      <c r="A1179" s="9" t="s">
        <v>648</v>
      </c>
      <c r="B1179" s="1">
        <v>70007</v>
      </c>
      <c r="C1179" s="1">
        <v>1</v>
      </c>
      <c r="E1179" s="1">
        <v>0</v>
      </c>
      <c r="F1179" s="9">
        <v>4032</v>
      </c>
      <c r="G1179" s="1">
        <v>1000</v>
      </c>
      <c r="H1179" s="1">
        <v>1</v>
      </c>
      <c r="I1179" s="1">
        <v>1</v>
      </c>
    </row>
    <row r="1180" spans="1:9" x14ac:dyDescent="0.2">
      <c r="A1180" s="9" t="s">
        <v>648</v>
      </c>
      <c r="B1180" s="1">
        <v>70007</v>
      </c>
      <c r="C1180" s="1">
        <v>1</v>
      </c>
      <c r="E1180" s="1">
        <v>0</v>
      </c>
      <c r="F1180" s="9">
        <v>4033</v>
      </c>
      <c r="G1180" s="1">
        <v>1000</v>
      </c>
      <c r="H1180" s="1">
        <v>1</v>
      </c>
      <c r="I1180" s="1">
        <v>1</v>
      </c>
    </row>
    <row r="1181" spans="1:9" x14ac:dyDescent="0.2">
      <c r="A1181" s="9" t="s">
        <v>648</v>
      </c>
      <c r="B1181" s="1">
        <v>70007</v>
      </c>
      <c r="C1181" s="1">
        <v>1</v>
      </c>
      <c r="E1181" s="1">
        <v>0</v>
      </c>
      <c r="F1181" s="9">
        <v>4034</v>
      </c>
      <c r="G1181" s="1">
        <v>1000</v>
      </c>
      <c r="H1181" s="1">
        <v>1</v>
      </c>
      <c r="I1181" s="1">
        <v>1</v>
      </c>
    </row>
    <row r="1182" spans="1:9" x14ac:dyDescent="0.2">
      <c r="A1182" s="9" t="s">
        <v>648</v>
      </c>
      <c r="B1182" s="1">
        <v>70007</v>
      </c>
      <c r="C1182" s="1">
        <v>1</v>
      </c>
      <c r="E1182" s="1">
        <v>0</v>
      </c>
      <c r="F1182" s="9">
        <v>4035</v>
      </c>
      <c r="G1182" s="1">
        <v>1000</v>
      </c>
      <c r="H1182" s="1">
        <v>1</v>
      </c>
      <c r="I1182" s="1">
        <v>1</v>
      </c>
    </row>
    <row r="1183" spans="1:9" x14ac:dyDescent="0.2">
      <c r="A1183" s="9" t="s">
        <v>649</v>
      </c>
      <c r="B1183" s="1">
        <v>70008</v>
      </c>
      <c r="C1183" s="1">
        <v>1</v>
      </c>
      <c r="E1183" s="1">
        <v>0</v>
      </c>
      <c r="F1183" s="9">
        <v>4037</v>
      </c>
      <c r="G1183" s="1">
        <v>1000</v>
      </c>
      <c r="H1183" s="1">
        <v>1</v>
      </c>
      <c r="I1183" s="1">
        <v>1</v>
      </c>
    </row>
    <row r="1184" spans="1:9" x14ac:dyDescent="0.2">
      <c r="A1184" s="9" t="s">
        <v>649</v>
      </c>
      <c r="B1184" s="1">
        <v>70008</v>
      </c>
      <c r="C1184" s="1">
        <v>1</v>
      </c>
      <c r="E1184" s="1">
        <v>0</v>
      </c>
      <c r="F1184" s="9">
        <v>4038</v>
      </c>
      <c r="G1184" s="1">
        <v>1000</v>
      </c>
      <c r="H1184" s="1">
        <v>1</v>
      </c>
      <c r="I1184" s="1">
        <v>1</v>
      </c>
    </row>
    <row r="1185" spans="1:9" x14ac:dyDescent="0.2">
      <c r="A1185" s="9" t="s">
        <v>649</v>
      </c>
      <c r="B1185" s="1">
        <v>70008</v>
      </c>
      <c r="C1185" s="1">
        <v>1</v>
      </c>
      <c r="E1185" s="1">
        <v>0</v>
      </c>
      <c r="F1185" s="9">
        <v>4039</v>
      </c>
      <c r="G1185" s="1">
        <v>1000</v>
      </c>
      <c r="H1185" s="1">
        <v>1</v>
      </c>
      <c r="I1185" s="1">
        <v>1</v>
      </c>
    </row>
    <row r="1186" spans="1:9" x14ac:dyDescent="0.2">
      <c r="A1186" s="9" t="s">
        <v>649</v>
      </c>
      <c r="B1186" s="1">
        <v>70008</v>
      </c>
      <c r="C1186" s="1">
        <v>1</v>
      </c>
      <c r="E1186" s="1">
        <v>0</v>
      </c>
      <c r="F1186" s="9">
        <v>4040</v>
      </c>
      <c r="G1186" s="1">
        <v>1000</v>
      </c>
      <c r="H1186" s="1">
        <v>1</v>
      </c>
      <c r="I1186" s="1">
        <v>1</v>
      </c>
    </row>
    <row r="1187" spans="1:9" x14ac:dyDescent="0.2">
      <c r="A1187" s="9" t="s">
        <v>650</v>
      </c>
      <c r="B1187" s="1">
        <v>70009</v>
      </c>
      <c r="C1187" s="1">
        <v>1</v>
      </c>
      <c r="E1187" s="1">
        <v>0</v>
      </c>
      <c r="F1187" s="9">
        <v>4042</v>
      </c>
      <c r="G1187" s="1">
        <v>1000</v>
      </c>
      <c r="H1187" s="1">
        <v>1</v>
      </c>
      <c r="I1187" s="1">
        <v>1</v>
      </c>
    </row>
    <row r="1188" spans="1:9" x14ac:dyDescent="0.2">
      <c r="A1188" s="9" t="s">
        <v>650</v>
      </c>
      <c r="B1188" s="1">
        <v>70009</v>
      </c>
      <c r="C1188" s="1">
        <v>1</v>
      </c>
      <c r="E1188" s="1">
        <v>0</v>
      </c>
      <c r="F1188" s="9">
        <v>4043</v>
      </c>
      <c r="G1188" s="1">
        <v>1000</v>
      </c>
      <c r="H1188" s="1">
        <v>1</v>
      </c>
      <c r="I1188" s="1">
        <v>1</v>
      </c>
    </row>
    <row r="1189" spans="1:9" x14ac:dyDescent="0.2">
      <c r="A1189" s="9" t="s">
        <v>650</v>
      </c>
      <c r="B1189" s="1">
        <v>70009</v>
      </c>
      <c r="C1189" s="1">
        <v>1</v>
      </c>
      <c r="E1189" s="1">
        <v>0</v>
      </c>
      <c r="F1189" s="9">
        <v>4044</v>
      </c>
      <c r="G1189" s="1">
        <v>1000</v>
      </c>
      <c r="H1189" s="1">
        <v>1</v>
      </c>
      <c r="I1189" s="1">
        <v>1</v>
      </c>
    </row>
    <row r="1190" spans="1:9" x14ac:dyDescent="0.2">
      <c r="A1190" s="9" t="s">
        <v>650</v>
      </c>
      <c r="B1190" s="1">
        <v>70009</v>
      </c>
      <c r="C1190" s="1">
        <v>1</v>
      </c>
      <c r="E1190" s="1">
        <v>0</v>
      </c>
      <c r="F1190" s="9">
        <v>4045</v>
      </c>
      <c r="G1190" s="1">
        <v>1000</v>
      </c>
      <c r="H1190" s="1">
        <v>1</v>
      </c>
      <c r="I1190" s="1">
        <v>1</v>
      </c>
    </row>
    <row r="1191" spans="1:9" x14ac:dyDescent="0.2">
      <c r="A1191" s="9" t="s">
        <v>651</v>
      </c>
      <c r="B1191" s="1">
        <v>70010</v>
      </c>
      <c r="C1191" s="1">
        <v>1</v>
      </c>
      <c r="E1191" s="1">
        <v>0</v>
      </c>
      <c r="F1191" s="9">
        <v>4047</v>
      </c>
      <c r="G1191" s="1">
        <v>1000</v>
      </c>
      <c r="H1191" s="1">
        <v>1</v>
      </c>
      <c r="I1191" s="1">
        <v>1</v>
      </c>
    </row>
    <row r="1192" spans="1:9" x14ac:dyDescent="0.2">
      <c r="A1192" s="9" t="s">
        <v>651</v>
      </c>
      <c r="B1192" s="1">
        <v>70010</v>
      </c>
      <c r="C1192" s="1">
        <v>1</v>
      </c>
      <c r="E1192" s="1">
        <v>0</v>
      </c>
      <c r="F1192" s="9">
        <v>4048</v>
      </c>
      <c r="G1192" s="1">
        <v>1000</v>
      </c>
      <c r="H1192" s="1">
        <v>1</v>
      </c>
      <c r="I1192" s="1">
        <v>1</v>
      </c>
    </row>
    <row r="1193" spans="1:9" x14ac:dyDescent="0.2">
      <c r="A1193" s="9" t="s">
        <v>651</v>
      </c>
      <c r="B1193" s="1">
        <v>70010</v>
      </c>
      <c r="C1193" s="1">
        <v>1</v>
      </c>
      <c r="E1193" s="1">
        <v>0</v>
      </c>
      <c r="F1193" s="9">
        <v>4049</v>
      </c>
      <c r="G1193" s="1">
        <v>1000</v>
      </c>
      <c r="H1193" s="1">
        <v>1</v>
      </c>
      <c r="I1193" s="1">
        <v>1</v>
      </c>
    </row>
    <row r="1194" spans="1:9" x14ac:dyDescent="0.2">
      <c r="A1194" s="9" t="s">
        <v>651</v>
      </c>
      <c r="B1194" s="1">
        <v>70010</v>
      </c>
      <c r="C1194" s="1">
        <v>1</v>
      </c>
      <c r="E1194" s="1">
        <v>0</v>
      </c>
      <c r="F1194" s="9">
        <v>4050</v>
      </c>
      <c r="G1194" s="1">
        <v>1000</v>
      </c>
      <c r="H1194" s="1">
        <v>1</v>
      </c>
      <c r="I1194" s="1">
        <v>1</v>
      </c>
    </row>
    <row r="1195" spans="1:9" x14ac:dyDescent="0.2">
      <c r="A1195" s="9" t="s">
        <v>652</v>
      </c>
      <c r="B1195" s="1">
        <v>70011</v>
      </c>
      <c r="C1195" s="1">
        <v>1</v>
      </c>
      <c r="E1195" s="1">
        <v>0</v>
      </c>
      <c r="F1195" s="9">
        <v>4052</v>
      </c>
      <c r="G1195" s="1">
        <v>1000</v>
      </c>
      <c r="H1195" s="1">
        <v>1</v>
      </c>
      <c r="I1195" s="1">
        <v>1</v>
      </c>
    </row>
    <row r="1196" spans="1:9" x14ac:dyDescent="0.2">
      <c r="A1196" s="9" t="s">
        <v>652</v>
      </c>
      <c r="B1196" s="1">
        <v>70011</v>
      </c>
      <c r="C1196" s="1">
        <v>1</v>
      </c>
      <c r="E1196" s="1">
        <v>0</v>
      </c>
      <c r="F1196" s="9">
        <v>4053</v>
      </c>
      <c r="G1196" s="1">
        <v>1000</v>
      </c>
      <c r="H1196" s="1">
        <v>1</v>
      </c>
      <c r="I1196" s="1">
        <v>1</v>
      </c>
    </row>
    <row r="1197" spans="1:9" x14ac:dyDescent="0.2">
      <c r="A1197" s="9" t="s">
        <v>652</v>
      </c>
      <c r="B1197" s="1">
        <v>70011</v>
      </c>
      <c r="C1197" s="1">
        <v>1</v>
      </c>
      <c r="E1197" s="1">
        <v>0</v>
      </c>
      <c r="F1197" s="9">
        <v>4054</v>
      </c>
      <c r="G1197" s="1">
        <v>1000</v>
      </c>
      <c r="H1197" s="1">
        <v>1</v>
      </c>
      <c r="I1197" s="1">
        <v>1</v>
      </c>
    </row>
    <row r="1198" spans="1:9" x14ac:dyDescent="0.2">
      <c r="A1198" s="9" t="s">
        <v>652</v>
      </c>
      <c r="B1198" s="1">
        <v>70011</v>
      </c>
      <c r="C1198" s="1">
        <v>1</v>
      </c>
      <c r="E1198" s="1">
        <v>0</v>
      </c>
      <c r="F1198" s="9">
        <v>4055</v>
      </c>
      <c r="G1198" s="1">
        <v>1000</v>
      </c>
      <c r="H1198" s="1">
        <v>1</v>
      </c>
      <c r="I1198" s="1">
        <v>1</v>
      </c>
    </row>
    <row r="1199" spans="1:9" x14ac:dyDescent="0.2">
      <c r="A1199" s="9" t="s">
        <v>653</v>
      </c>
      <c r="B1199" s="1">
        <v>70012</v>
      </c>
      <c r="C1199" s="1">
        <v>1</v>
      </c>
      <c r="E1199" s="1">
        <v>0</v>
      </c>
      <c r="F1199" s="9">
        <v>4057</v>
      </c>
      <c r="G1199" s="1">
        <v>1000</v>
      </c>
      <c r="H1199" s="1">
        <v>1</v>
      </c>
      <c r="I1199" s="1">
        <v>1</v>
      </c>
    </row>
    <row r="1200" spans="1:9" x14ac:dyDescent="0.2">
      <c r="A1200" s="9" t="s">
        <v>653</v>
      </c>
      <c r="B1200" s="1">
        <v>70012</v>
      </c>
      <c r="C1200" s="1">
        <v>1</v>
      </c>
      <c r="E1200" s="1">
        <v>0</v>
      </c>
      <c r="F1200" s="9">
        <v>4058</v>
      </c>
      <c r="G1200" s="1">
        <v>1000</v>
      </c>
      <c r="H1200" s="1">
        <v>1</v>
      </c>
      <c r="I1200" s="1">
        <v>1</v>
      </c>
    </row>
    <row r="1201" spans="1:9" x14ac:dyDescent="0.2">
      <c r="A1201" s="9" t="s">
        <v>653</v>
      </c>
      <c r="B1201" s="1">
        <v>70012</v>
      </c>
      <c r="C1201" s="1">
        <v>1</v>
      </c>
      <c r="E1201" s="1">
        <v>0</v>
      </c>
      <c r="F1201" s="9">
        <v>4059</v>
      </c>
      <c r="G1201" s="1">
        <v>1000</v>
      </c>
      <c r="H1201" s="1">
        <v>1</v>
      </c>
      <c r="I1201" s="1">
        <v>1</v>
      </c>
    </row>
    <row r="1202" spans="1:9" x14ac:dyDescent="0.2">
      <c r="A1202" s="9" t="s">
        <v>653</v>
      </c>
      <c r="B1202" s="1">
        <v>70012</v>
      </c>
      <c r="C1202" s="1">
        <v>1</v>
      </c>
      <c r="E1202" s="1">
        <v>0</v>
      </c>
      <c r="F1202" s="9">
        <v>4060</v>
      </c>
      <c r="G1202" s="1">
        <v>1000</v>
      </c>
      <c r="H1202" s="1">
        <v>1</v>
      </c>
      <c r="I1202" s="1">
        <v>1</v>
      </c>
    </row>
    <row r="1203" spans="1:9" x14ac:dyDescent="0.2">
      <c r="A1203" s="9" t="s">
        <v>654</v>
      </c>
      <c r="B1203" s="1">
        <v>70013</v>
      </c>
      <c r="C1203" s="1">
        <v>1</v>
      </c>
      <c r="E1203" s="1">
        <v>0</v>
      </c>
      <c r="F1203" s="9">
        <v>4062</v>
      </c>
      <c r="G1203" s="1">
        <v>1000</v>
      </c>
      <c r="H1203" s="1">
        <v>1</v>
      </c>
      <c r="I1203" s="1">
        <v>1</v>
      </c>
    </row>
    <row r="1204" spans="1:9" x14ac:dyDescent="0.2">
      <c r="A1204" s="9" t="s">
        <v>654</v>
      </c>
      <c r="B1204" s="1">
        <v>70013</v>
      </c>
      <c r="C1204" s="1">
        <v>1</v>
      </c>
      <c r="E1204" s="1">
        <v>0</v>
      </c>
      <c r="F1204" s="9">
        <v>4063</v>
      </c>
      <c r="G1204" s="1">
        <v>1000</v>
      </c>
      <c r="H1204" s="1">
        <v>1</v>
      </c>
      <c r="I1204" s="1">
        <v>1</v>
      </c>
    </row>
    <row r="1205" spans="1:9" x14ac:dyDescent="0.2">
      <c r="A1205" s="9" t="s">
        <v>654</v>
      </c>
      <c r="B1205" s="1">
        <v>70013</v>
      </c>
      <c r="C1205" s="1">
        <v>1</v>
      </c>
      <c r="E1205" s="1">
        <v>0</v>
      </c>
      <c r="F1205" s="9">
        <v>4064</v>
      </c>
      <c r="G1205" s="1">
        <v>1000</v>
      </c>
      <c r="H1205" s="1">
        <v>1</v>
      </c>
      <c r="I1205" s="1">
        <v>1</v>
      </c>
    </row>
    <row r="1206" spans="1:9" x14ac:dyDescent="0.2">
      <c r="A1206" s="9" t="s">
        <v>654</v>
      </c>
      <c r="B1206" s="1">
        <v>70013</v>
      </c>
      <c r="C1206" s="1">
        <v>1</v>
      </c>
      <c r="E1206" s="1">
        <v>0</v>
      </c>
      <c r="F1206" s="9">
        <v>4065</v>
      </c>
      <c r="G1206" s="1">
        <v>1000</v>
      </c>
      <c r="H1206" s="1">
        <v>1</v>
      </c>
      <c r="I1206" s="1">
        <v>1</v>
      </c>
    </row>
    <row r="1207" spans="1:9" x14ac:dyDescent="0.2">
      <c r="A1207" s="9" t="s">
        <v>655</v>
      </c>
      <c r="B1207" s="1">
        <v>70014</v>
      </c>
      <c r="C1207" s="1">
        <v>1</v>
      </c>
      <c r="E1207" s="1">
        <v>0</v>
      </c>
      <c r="F1207" s="9">
        <v>4067</v>
      </c>
      <c r="G1207" s="1">
        <v>1000</v>
      </c>
      <c r="H1207" s="1">
        <v>1</v>
      </c>
      <c r="I1207" s="1">
        <v>1</v>
      </c>
    </row>
    <row r="1208" spans="1:9" x14ac:dyDescent="0.2">
      <c r="A1208" s="9" t="s">
        <v>655</v>
      </c>
      <c r="B1208" s="1">
        <v>70014</v>
      </c>
      <c r="C1208" s="1">
        <v>1</v>
      </c>
      <c r="E1208" s="1">
        <v>0</v>
      </c>
      <c r="F1208" s="9">
        <v>4068</v>
      </c>
      <c r="G1208" s="1">
        <v>1000</v>
      </c>
      <c r="H1208" s="1">
        <v>1</v>
      </c>
      <c r="I1208" s="1">
        <v>1</v>
      </c>
    </row>
    <row r="1209" spans="1:9" x14ac:dyDescent="0.2">
      <c r="A1209" s="9" t="s">
        <v>655</v>
      </c>
      <c r="B1209" s="1">
        <v>70014</v>
      </c>
      <c r="C1209" s="1">
        <v>1</v>
      </c>
      <c r="E1209" s="1">
        <v>0</v>
      </c>
      <c r="F1209" s="9">
        <v>4069</v>
      </c>
      <c r="G1209" s="1">
        <v>1000</v>
      </c>
      <c r="H1209" s="1">
        <v>1</v>
      </c>
      <c r="I1209" s="1">
        <v>1</v>
      </c>
    </row>
    <row r="1210" spans="1:9" x14ac:dyDescent="0.2">
      <c r="A1210" s="9" t="s">
        <v>655</v>
      </c>
      <c r="B1210" s="1">
        <v>70014</v>
      </c>
      <c r="C1210" s="1">
        <v>1</v>
      </c>
      <c r="E1210" s="1">
        <v>0</v>
      </c>
      <c r="F1210" s="9">
        <v>4070</v>
      </c>
      <c r="G1210" s="1">
        <v>1000</v>
      </c>
      <c r="H1210" s="1">
        <v>1</v>
      </c>
      <c r="I1210" s="1">
        <v>1</v>
      </c>
    </row>
    <row r="1211" spans="1:9" x14ac:dyDescent="0.2">
      <c r="A1211" s="9" t="s">
        <v>656</v>
      </c>
      <c r="B1211" s="1">
        <v>70015</v>
      </c>
      <c r="C1211" s="1">
        <v>1</v>
      </c>
      <c r="E1211" s="1">
        <v>0</v>
      </c>
      <c r="F1211" s="9">
        <v>4072</v>
      </c>
      <c r="G1211" s="1">
        <v>1000</v>
      </c>
      <c r="H1211" s="1">
        <v>1</v>
      </c>
      <c r="I1211" s="1">
        <v>1</v>
      </c>
    </row>
    <row r="1212" spans="1:9" x14ac:dyDescent="0.2">
      <c r="A1212" s="9" t="s">
        <v>656</v>
      </c>
      <c r="B1212" s="1">
        <v>70015</v>
      </c>
      <c r="C1212" s="1">
        <v>1</v>
      </c>
      <c r="E1212" s="1">
        <v>0</v>
      </c>
      <c r="F1212" s="9">
        <v>4073</v>
      </c>
      <c r="G1212" s="1">
        <v>1000</v>
      </c>
      <c r="H1212" s="1">
        <v>1</v>
      </c>
      <c r="I1212" s="1">
        <v>1</v>
      </c>
    </row>
    <row r="1213" spans="1:9" x14ac:dyDescent="0.2">
      <c r="A1213" s="9" t="s">
        <v>656</v>
      </c>
      <c r="B1213" s="1">
        <v>70015</v>
      </c>
      <c r="C1213" s="1">
        <v>1</v>
      </c>
      <c r="E1213" s="1">
        <v>0</v>
      </c>
      <c r="F1213" s="9">
        <v>4074</v>
      </c>
      <c r="G1213" s="1">
        <v>1000</v>
      </c>
      <c r="H1213" s="1">
        <v>1</v>
      </c>
      <c r="I1213" s="1">
        <v>1</v>
      </c>
    </row>
    <row r="1214" spans="1:9" x14ac:dyDescent="0.2">
      <c r="A1214" s="9" t="s">
        <v>656</v>
      </c>
      <c r="B1214" s="1">
        <v>70015</v>
      </c>
      <c r="C1214" s="1">
        <v>1</v>
      </c>
      <c r="E1214" s="1">
        <v>0</v>
      </c>
      <c r="F1214" s="9">
        <v>4075</v>
      </c>
      <c r="G1214" s="1">
        <v>1000</v>
      </c>
      <c r="H1214" s="1">
        <v>1</v>
      </c>
      <c r="I1214" s="1">
        <v>1</v>
      </c>
    </row>
    <row r="1215" spans="1:9" x14ac:dyDescent="0.2">
      <c r="A1215" s="9" t="s">
        <v>657</v>
      </c>
      <c r="B1215" s="1">
        <v>70016</v>
      </c>
      <c r="C1215" s="1">
        <v>1</v>
      </c>
      <c r="E1215" s="1">
        <v>0</v>
      </c>
      <c r="F1215" s="9">
        <v>4077</v>
      </c>
      <c r="G1215" s="1">
        <v>1000</v>
      </c>
      <c r="H1215" s="1">
        <v>1</v>
      </c>
      <c r="I1215" s="1">
        <v>1</v>
      </c>
    </row>
    <row r="1216" spans="1:9" x14ac:dyDescent="0.2">
      <c r="A1216" s="9" t="s">
        <v>657</v>
      </c>
      <c r="B1216" s="1">
        <v>70016</v>
      </c>
      <c r="C1216" s="1">
        <v>1</v>
      </c>
      <c r="E1216" s="1">
        <v>0</v>
      </c>
      <c r="F1216" s="9">
        <v>4078</v>
      </c>
      <c r="G1216" s="1">
        <v>1000</v>
      </c>
      <c r="H1216" s="1">
        <v>1</v>
      </c>
      <c r="I1216" s="1">
        <v>1</v>
      </c>
    </row>
    <row r="1217" spans="1:9" x14ac:dyDescent="0.2">
      <c r="A1217" s="9" t="s">
        <v>657</v>
      </c>
      <c r="B1217" s="1">
        <v>70016</v>
      </c>
      <c r="C1217" s="1">
        <v>1</v>
      </c>
      <c r="E1217" s="1">
        <v>0</v>
      </c>
      <c r="F1217" s="9">
        <v>4079</v>
      </c>
      <c r="G1217" s="1">
        <v>1000</v>
      </c>
      <c r="H1217" s="1">
        <v>1</v>
      </c>
      <c r="I1217" s="1">
        <v>1</v>
      </c>
    </row>
    <row r="1218" spans="1:9" x14ac:dyDescent="0.2">
      <c r="A1218" s="9" t="s">
        <v>657</v>
      </c>
      <c r="B1218" s="1">
        <v>70016</v>
      </c>
      <c r="C1218" s="1">
        <v>1</v>
      </c>
      <c r="E1218" s="1">
        <v>0</v>
      </c>
      <c r="F1218" s="9">
        <v>4080</v>
      </c>
      <c r="G1218" s="1">
        <v>1000</v>
      </c>
      <c r="H1218" s="1">
        <v>1</v>
      </c>
      <c r="I1218" s="1">
        <v>1</v>
      </c>
    </row>
    <row r="1219" spans="1:9" x14ac:dyDescent="0.2">
      <c r="A1219" s="9" t="s">
        <v>658</v>
      </c>
      <c r="B1219" s="1">
        <v>70017</v>
      </c>
      <c r="C1219" s="1">
        <v>1</v>
      </c>
      <c r="E1219" s="1">
        <v>0</v>
      </c>
      <c r="F1219" s="9">
        <v>4082</v>
      </c>
      <c r="G1219" s="1">
        <v>1000</v>
      </c>
      <c r="H1219" s="1">
        <v>1</v>
      </c>
      <c r="I1219" s="1">
        <v>1</v>
      </c>
    </row>
    <row r="1220" spans="1:9" x14ac:dyDescent="0.2">
      <c r="A1220" s="9" t="s">
        <v>658</v>
      </c>
      <c r="B1220" s="1">
        <v>70017</v>
      </c>
      <c r="C1220" s="1">
        <v>1</v>
      </c>
      <c r="E1220" s="1">
        <v>0</v>
      </c>
      <c r="F1220" s="9">
        <v>4083</v>
      </c>
      <c r="G1220" s="1">
        <v>1000</v>
      </c>
      <c r="H1220" s="1">
        <v>1</v>
      </c>
      <c r="I1220" s="1">
        <v>1</v>
      </c>
    </row>
    <row r="1221" spans="1:9" x14ac:dyDescent="0.2">
      <c r="A1221" s="9" t="s">
        <v>658</v>
      </c>
      <c r="B1221" s="1">
        <v>70017</v>
      </c>
      <c r="C1221" s="1">
        <v>1</v>
      </c>
      <c r="E1221" s="1">
        <v>0</v>
      </c>
      <c r="F1221" s="9">
        <v>4084</v>
      </c>
      <c r="G1221" s="1">
        <v>1000</v>
      </c>
      <c r="H1221" s="1">
        <v>1</v>
      </c>
      <c r="I1221" s="1">
        <v>1</v>
      </c>
    </row>
    <row r="1222" spans="1:9" x14ac:dyDescent="0.2">
      <c r="A1222" s="9" t="s">
        <v>658</v>
      </c>
      <c r="B1222" s="1">
        <v>70017</v>
      </c>
      <c r="C1222" s="1">
        <v>1</v>
      </c>
      <c r="E1222" s="1">
        <v>0</v>
      </c>
      <c r="F1222" s="9">
        <v>4085</v>
      </c>
      <c r="G1222" s="1">
        <v>1000</v>
      </c>
      <c r="H1222" s="1">
        <v>1</v>
      </c>
      <c r="I1222" s="1">
        <v>1</v>
      </c>
    </row>
    <row r="1223" spans="1:9" x14ac:dyDescent="0.2">
      <c r="A1223" s="9" t="s">
        <v>659</v>
      </c>
      <c r="B1223" s="1">
        <v>70018</v>
      </c>
      <c r="C1223" s="1">
        <v>1</v>
      </c>
      <c r="E1223" s="1">
        <v>0</v>
      </c>
      <c r="F1223" s="9">
        <v>4087</v>
      </c>
      <c r="G1223" s="1">
        <v>1000</v>
      </c>
      <c r="H1223" s="1">
        <v>1</v>
      </c>
      <c r="I1223" s="1">
        <v>1</v>
      </c>
    </row>
    <row r="1224" spans="1:9" x14ac:dyDescent="0.2">
      <c r="A1224" s="9" t="s">
        <v>659</v>
      </c>
      <c r="B1224" s="1">
        <v>70018</v>
      </c>
      <c r="C1224" s="1">
        <v>1</v>
      </c>
      <c r="E1224" s="1">
        <v>0</v>
      </c>
      <c r="F1224" s="9">
        <v>4088</v>
      </c>
      <c r="G1224" s="1">
        <v>1000</v>
      </c>
      <c r="H1224" s="1">
        <v>1</v>
      </c>
      <c r="I1224" s="1">
        <v>1</v>
      </c>
    </row>
    <row r="1225" spans="1:9" x14ac:dyDescent="0.2">
      <c r="A1225" s="9" t="s">
        <v>659</v>
      </c>
      <c r="B1225" s="1">
        <v>70018</v>
      </c>
      <c r="C1225" s="1">
        <v>1</v>
      </c>
      <c r="E1225" s="1">
        <v>0</v>
      </c>
      <c r="F1225" s="9">
        <v>4089</v>
      </c>
      <c r="G1225" s="1">
        <v>1000</v>
      </c>
      <c r="H1225" s="1">
        <v>1</v>
      </c>
      <c r="I1225" s="1">
        <v>1</v>
      </c>
    </row>
    <row r="1226" spans="1:9" x14ac:dyDescent="0.2">
      <c r="A1226" s="9" t="s">
        <v>659</v>
      </c>
      <c r="B1226" s="1">
        <v>70018</v>
      </c>
      <c r="C1226" s="1">
        <v>1</v>
      </c>
      <c r="E1226" s="1">
        <v>0</v>
      </c>
      <c r="F1226" s="9">
        <v>4090</v>
      </c>
      <c r="G1226" s="1">
        <v>1000</v>
      </c>
      <c r="H1226" s="1">
        <v>1</v>
      </c>
      <c r="I1226" s="1">
        <v>1</v>
      </c>
    </row>
    <row r="1227" spans="1:9" x14ac:dyDescent="0.2">
      <c r="A1227" s="9" t="s">
        <v>660</v>
      </c>
      <c r="B1227" s="1">
        <v>70019</v>
      </c>
      <c r="C1227" s="1">
        <v>1</v>
      </c>
      <c r="E1227" s="1">
        <v>0</v>
      </c>
      <c r="F1227" s="9">
        <v>4092</v>
      </c>
      <c r="G1227" s="1">
        <v>1000</v>
      </c>
      <c r="H1227" s="1">
        <v>1</v>
      </c>
      <c r="I1227" s="1">
        <v>1</v>
      </c>
    </row>
    <row r="1228" spans="1:9" x14ac:dyDescent="0.2">
      <c r="A1228" s="9" t="s">
        <v>660</v>
      </c>
      <c r="B1228" s="1">
        <v>70019</v>
      </c>
      <c r="C1228" s="1">
        <v>1</v>
      </c>
      <c r="E1228" s="1">
        <v>0</v>
      </c>
      <c r="F1228" s="9">
        <v>4093</v>
      </c>
      <c r="G1228" s="1">
        <v>1000</v>
      </c>
      <c r="H1228" s="1">
        <v>1</v>
      </c>
      <c r="I1228" s="1">
        <v>1</v>
      </c>
    </row>
    <row r="1229" spans="1:9" x14ac:dyDescent="0.2">
      <c r="A1229" s="9" t="s">
        <v>660</v>
      </c>
      <c r="B1229" s="1">
        <v>70019</v>
      </c>
      <c r="C1229" s="1">
        <v>1</v>
      </c>
      <c r="E1229" s="1">
        <v>0</v>
      </c>
      <c r="F1229" s="9">
        <v>4094</v>
      </c>
      <c r="G1229" s="1">
        <v>1000</v>
      </c>
      <c r="H1229" s="1">
        <v>1</v>
      </c>
      <c r="I1229" s="1">
        <v>1</v>
      </c>
    </row>
    <row r="1230" spans="1:9" x14ac:dyDescent="0.2">
      <c r="A1230" s="9" t="s">
        <v>660</v>
      </c>
      <c r="B1230" s="1">
        <v>70019</v>
      </c>
      <c r="C1230" s="1">
        <v>1</v>
      </c>
      <c r="E1230" s="1">
        <v>0</v>
      </c>
      <c r="F1230" s="9">
        <v>4095</v>
      </c>
      <c r="G1230" s="1">
        <v>1000</v>
      </c>
      <c r="H1230" s="1">
        <v>1</v>
      </c>
      <c r="I1230" s="1">
        <v>1</v>
      </c>
    </row>
    <row r="1231" spans="1:9" x14ac:dyDescent="0.2">
      <c r="A1231" s="9" t="s">
        <v>661</v>
      </c>
      <c r="B1231" s="1">
        <v>70020</v>
      </c>
      <c r="C1231" s="1">
        <v>1</v>
      </c>
      <c r="E1231" s="1">
        <v>0</v>
      </c>
      <c r="F1231" s="9">
        <v>4097</v>
      </c>
      <c r="G1231" s="1">
        <v>1000</v>
      </c>
      <c r="H1231" s="1">
        <v>1</v>
      </c>
      <c r="I1231" s="1">
        <v>1</v>
      </c>
    </row>
    <row r="1232" spans="1:9" x14ac:dyDescent="0.2">
      <c r="A1232" s="9" t="s">
        <v>661</v>
      </c>
      <c r="B1232" s="1">
        <v>70020</v>
      </c>
      <c r="C1232" s="1">
        <v>1</v>
      </c>
      <c r="E1232" s="1">
        <v>0</v>
      </c>
      <c r="F1232" s="9">
        <v>4098</v>
      </c>
      <c r="G1232" s="1">
        <v>1000</v>
      </c>
      <c r="H1232" s="1">
        <v>1</v>
      </c>
      <c r="I1232" s="1">
        <v>1</v>
      </c>
    </row>
    <row r="1233" spans="1:9" x14ac:dyDescent="0.2">
      <c r="A1233" s="9" t="s">
        <v>661</v>
      </c>
      <c r="B1233" s="1">
        <v>70020</v>
      </c>
      <c r="C1233" s="1">
        <v>1</v>
      </c>
      <c r="E1233" s="1">
        <v>0</v>
      </c>
      <c r="F1233" s="9">
        <v>4099</v>
      </c>
      <c r="G1233" s="1">
        <v>1000</v>
      </c>
      <c r="H1233" s="1">
        <v>1</v>
      </c>
      <c r="I1233" s="1">
        <v>1</v>
      </c>
    </row>
    <row r="1234" spans="1:9" x14ac:dyDescent="0.2">
      <c r="A1234" s="9" t="s">
        <v>661</v>
      </c>
      <c r="B1234" s="1">
        <v>70020</v>
      </c>
      <c r="C1234" s="1">
        <v>1</v>
      </c>
      <c r="E1234" s="1">
        <v>0</v>
      </c>
      <c r="F1234" s="9">
        <v>4100</v>
      </c>
      <c r="G1234" s="1">
        <v>1000</v>
      </c>
      <c r="H1234" s="1">
        <v>1</v>
      </c>
      <c r="I1234" s="1">
        <v>1</v>
      </c>
    </row>
    <row r="1235" spans="1:9" x14ac:dyDescent="0.2">
      <c r="A1235" s="9" t="s">
        <v>662</v>
      </c>
      <c r="B1235" s="1">
        <v>70021</v>
      </c>
      <c r="C1235" s="1">
        <v>1</v>
      </c>
      <c r="E1235" s="1">
        <v>0</v>
      </c>
      <c r="F1235" s="9">
        <v>4102</v>
      </c>
      <c r="G1235" s="1">
        <v>1000</v>
      </c>
      <c r="H1235" s="1">
        <v>1</v>
      </c>
      <c r="I1235" s="1">
        <v>1</v>
      </c>
    </row>
    <row r="1236" spans="1:9" x14ac:dyDescent="0.2">
      <c r="A1236" s="9" t="s">
        <v>662</v>
      </c>
      <c r="B1236" s="1">
        <v>70021</v>
      </c>
      <c r="C1236" s="1">
        <v>1</v>
      </c>
      <c r="E1236" s="1">
        <v>0</v>
      </c>
      <c r="F1236" s="9">
        <v>4103</v>
      </c>
      <c r="G1236" s="1">
        <v>1000</v>
      </c>
      <c r="H1236" s="1">
        <v>1</v>
      </c>
      <c r="I1236" s="1">
        <v>1</v>
      </c>
    </row>
    <row r="1237" spans="1:9" x14ac:dyDescent="0.2">
      <c r="A1237" s="9" t="s">
        <v>662</v>
      </c>
      <c r="B1237" s="1">
        <v>70021</v>
      </c>
      <c r="C1237" s="1">
        <v>1</v>
      </c>
      <c r="E1237" s="1">
        <v>0</v>
      </c>
      <c r="F1237" s="9">
        <v>4104</v>
      </c>
      <c r="G1237" s="1">
        <v>1000</v>
      </c>
      <c r="H1237" s="1">
        <v>1</v>
      </c>
      <c r="I1237" s="1">
        <v>1</v>
      </c>
    </row>
    <row r="1238" spans="1:9" x14ac:dyDescent="0.2">
      <c r="A1238" s="9" t="s">
        <v>662</v>
      </c>
      <c r="B1238" s="1">
        <v>70021</v>
      </c>
      <c r="C1238" s="1">
        <v>1</v>
      </c>
      <c r="E1238" s="1">
        <v>0</v>
      </c>
      <c r="F1238" s="9">
        <v>4105</v>
      </c>
      <c r="G1238" s="1">
        <v>1000</v>
      </c>
      <c r="H1238" s="1">
        <v>1</v>
      </c>
      <c r="I1238" s="1">
        <v>1</v>
      </c>
    </row>
    <row r="1239" spans="1:9" x14ac:dyDescent="0.2">
      <c r="A1239" s="9" t="s">
        <v>663</v>
      </c>
      <c r="B1239" s="1">
        <v>70022</v>
      </c>
      <c r="C1239" s="1">
        <v>1</v>
      </c>
      <c r="E1239" s="1">
        <v>0</v>
      </c>
      <c r="F1239" s="9">
        <v>4107</v>
      </c>
      <c r="G1239" s="1">
        <v>1000</v>
      </c>
      <c r="H1239" s="1">
        <v>1</v>
      </c>
      <c r="I1239" s="1">
        <v>1</v>
      </c>
    </row>
    <row r="1240" spans="1:9" x14ac:dyDescent="0.2">
      <c r="A1240" s="9" t="s">
        <v>663</v>
      </c>
      <c r="B1240" s="1">
        <v>70022</v>
      </c>
      <c r="C1240" s="1">
        <v>1</v>
      </c>
      <c r="E1240" s="1">
        <v>0</v>
      </c>
      <c r="F1240" s="9">
        <v>4108</v>
      </c>
      <c r="G1240" s="1">
        <v>1000</v>
      </c>
      <c r="H1240" s="1">
        <v>1</v>
      </c>
      <c r="I1240" s="1">
        <v>1</v>
      </c>
    </row>
    <row r="1241" spans="1:9" x14ac:dyDescent="0.2">
      <c r="A1241" s="9" t="s">
        <v>663</v>
      </c>
      <c r="B1241" s="1">
        <v>70022</v>
      </c>
      <c r="C1241" s="1">
        <v>1</v>
      </c>
      <c r="E1241" s="1">
        <v>0</v>
      </c>
      <c r="F1241" s="9">
        <v>4109</v>
      </c>
      <c r="G1241" s="1">
        <v>1000</v>
      </c>
      <c r="H1241" s="1">
        <v>1</v>
      </c>
      <c r="I1241" s="1">
        <v>1</v>
      </c>
    </row>
    <row r="1242" spans="1:9" x14ac:dyDescent="0.2">
      <c r="A1242" s="9" t="s">
        <v>663</v>
      </c>
      <c r="B1242" s="1">
        <v>70022</v>
      </c>
      <c r="C1242" s="1">
        <v>1</v>
      </c>
      <c r="E1242" s="1">
        <v>0</v>
      </c>
      <c r="F1242" s="9">
        <v>4110</v>
      </c>
      <c r="G1242" s="1">
        <v>1000</v>
      </c>
      <c r="H1242" s="1">
        <v>1</v>
      </c>
      <c r="I1242" s="1">
        <v>1</v>
      </c>
    </row>
    <row r="1243" spans="1:9" x14ac:dyDescent="0.2">
      <c r="A1243" s="9" t="s">
        <v>664</v>
      </c>
      <c r="B1243" s="1">
        <v>70023</v>
      </c>
      <c r="C1243" s="1">
        <v>1</v>
      </c>
      <c r="E1243" s="1">
        <v>0</v>
      </c>
      <c r="F1243" s="9">
        <v>4112</v>
      </c>
      <c r="G1243" s="1">
        <v>1000</v>
      </c>
      <c r="H1243" s="1">
        <v>1</v>
      </c>
      <c r="I1243" s="1">
        <v>1</v>
      </c>
    </row>
    <row r="1244" spans="1:9" x14ac:dyDescent="0.2">
      <c r="A1244" s="9" t="s">
        <v>664</v>
      </c>
      <c r="B1244" s="1">
        <v>70023</v>
      </c>
      <c r="C1244" s="1">
        <v>1</v>
      </c>
      <c r="E1244" s="1">
        <v>0</v>
      </c>
      <c r="F1244" s="9">
        <v>4113</v>
      </c>
      <c r="G1244" s="1">
        <v>1000</v>
      </c>
      <c r="H1244" s="1">
        <v>1</v>
      </c>
      <c r="I1244" s="1">
        <v>1</v>
      </c>
    </row>
    <row r="1245" spans="1:9" x14ac:dyDescent="0.2">
      <c r="A1245" s="9" t="s">
        <v>664</v>
      </c>
      <c r="B1245" s="1">
        <v>70023</v>
      </c>
      <c r="C1245" s="1">
        <v>1</v>
      </c>
      <c r="E1245" s="1">
        <v>0</v>
      </c>
      <c r="F1245" s="9">
        <v>4114</v>
      </c>
      <c r="G1245" s="1">
        <v>1000</v>
      </c>
      <c r="H1245" s="1">
        <v>1</v>
      </c>
      <c r="I1245" s="1">
        <v>1</v>
      </c>
    </row>
    <row r="1246" spans="1:9" x14ac:dyDescent="0.2">
      <c r="A1246" s="9" t="s">
        <v>664</v>
      </c>
      <c r="B1246" s="1">
        <v>70023</v>
      </c>
      <c r="C1246" s="1">
        <v>1</v>
      </c>
      <c r="E1246" s="1">
        <v>0</v>
      </c>
      <c r="F1246" s="9">
        <v>4115</v>
      </c>
      <c r="G1246" s="1">
        <v>1000</v>
      </c>
      <c r="H1246" s="1">
        <v>1</v>
      </c>
      <c r="I1246" s="1">
        <v>1</v>
      </c>
    </row>
    <row r="1247" spans="1:9" x14ac:dyDescent="0.2">
      <c r="A1247" s="9" t="s">
        <v>665</v>
      </c>
      <c r="B1247" s="1">
        <v>70024</v>
      </c>
      <c r="C1247" s="1">
        <v>1</v>
      </c>
      <c r="E1247" s="1">
        <v>0</v>
      </c>
      <c r="F1247" s="9">
        <v>4117</v>
      </c>
      <c r="G1247" s="1">
        <v>1000</v>
      </c>
      <c r="H1247" s="1">
        <v>1</v>
      </c>
      <c r="I1247" s="1">
        <v>1</v>
      </c>
    </row>
    <row r="1248" spans="1:9" x14ac:dyDescent="0.2">
      <c r="A1248" s="9" t="s">
        <v>665</v>
      </c>
      <c r="B1248" s="1">
        <v>70024</v>
      </c>
      <c r="C1248" s="1">
        <v>1</v>
      </c>
      <c r="E1248" s="1">
        <v>0</v>
      </c>
      <c r="F1248" s="9">
        <v>4118</v>
      </c>
      <c r="G1248" s="1">
        <v>1000</v>
      </c>
      <c r="H1248" s="1">
        <v>1</v>
      </c>
      <c r="I1248" s="1">
        <v>1</v>
      </c>
    </row>
    <row r="1249" spans="1:9" x14ac:dyDescent="0.2">
      <c r="A1249" s="9" t="s">
        <v>665</v>
      </c>
      <c r="B1249" s="1">
        <v>70024</v>
      </c>
      <c r="C1249" s="1">
        <v>1</v>
      </c>
      <c r="E1249" s="1">
        <v>0</v>
      </c>
      <c r="F1249" s="9">
        <v>4119</v>
      </c>
      <c r="G1249" s="1">
        <v>1000</v>
      </c>
      <c r="H1249" s="1">
        <v>1</v>
      </c>
      <c r="I1249" s="1">
        <v>1</v>
      </c>
    </row>
    <row r="1250" spans="1:9" x14ac:dyDescent="0.2">
      <c r="A1250" s="9" t="s">
        <v>665</v>
      </c>
      <c r="B1250" s="1">
        <v>70024</v>
      </c>
      <c r="C1250" s="1">
        <v>1</v>
      </c>
      <c r="E1250" s="1">
        <v>0</v>
      </c>
      <c r="F1250" s="9">
        <v>4120</v>
      </c>
      <c r="G1250" s="1">
        <v>1000</v>
      </c>
      <c r="H1250" s="1">
        <v>1</v>
      </c>
      <c r="I1250" s="1">
        <v>1</v>
      </c>
    </row>
    <row r="1251" spans="1:9" x14ac:dyDescent="0.2">
      <c r="A1251" s="9" t="s">
        <v>666</v>
      </c>
      <c r="B1251" s="1">
        <v>70025</v>
      </c>
      <c r="C1251" s="1">
        <v>1</v>
      </c>
      <c r="E1251" s="1">
        <v>0</v>
      </c>
      <c r="F1251" s="9">
        <v>4122</v>
      </c>
      <c r="G1251" s="1">
        <v>1000</v>
      </c>
      <c r="H1251" s="1">
        <v>1</v>
      </c>
      <c r="I1251" s="1">
        <v>1</v>
      </c>
    </row>
    <row r="1252" spans="1:9" x14ac:dyDescent="0.2">
      <c r="A1252" s="9" t="s">
        <v>666</v>
      </c>
      <c r="B1252" s="1">
        <v>70025</v>
      </c>
      <c r="C1252" s="1">
        <v>1</v>
      </c>
      <c r="E1252" s="1">
        <v>0</v>
      </c>
      <c r="F1252" s="9">
        <v>4123</v>
      </c>
      <c r="G1252" s="1">
        <v>1000</v>
      </c>
      <c r="H1252" s="1">
        <v>1</v>
      </c>
      <c r="I1252" s="1">
        <v>1</v>
      </c>
    </row>
    <row r="1253" spans="1:9" x14ac:dyDescent="0.2">
      <c r="A1253" s="9" t="s">
        <v>666</v>
      </c>
      <c r="B1253" s="1">
        <v>70025</v>
      </c>
      <c r="C1253" s="1">
        <v>1</v>
      </c>
      <c r="E1253" s="1">
        <v>0</v>
      </c>
      <c r="F1253" s="9">
        <v>4124</v>
      </c>
      <c r="G1253" s="1">
        <v>1000</v>
      </c>
      <c r="H1253" s="1">
        <v>1</v>
      </c>
      <c r="I1253" s="1">
        <v>1</v>
      </c>
    </row>
    <row r="1254" spans="1:9" x14ac:dyDescent="0.2">
      <c r="A1254" s="9" t="s">
        <v>666</v>
      </c>
      <c r="B1254" s="1">
        <v>70025</v>
      </c>
      <c r="C1254" s="1">
        <v>1</v>
      </c>
      <c r="E1254" s="1">
        <v>0</v>
      </c>
      <c r="F1254" s="9">
        <v>4125</v>
      </c>
      <c r="G1254" s="1">
        <v>1000</v>
      </c>
      <c r="H1254" s="1">
        <v>1</v>
      </c>
      <c r="I1254" s="1">
        <v>1</v>
      </c>
    </row>
    <row r="1255" spans="1:9" x14ac:dyDescent="0.2">
      <c r="A1255" s="9" t="s">
        <v>667</v>
      </c>
      <c r="B1255" s="1">
        <v>70026</v>
      </c>
      <c r="C1255" s="1">
        <v>1</v>
      </c>
      <c r="E1255" s="1">
        <v>0</v>
      </c>
      <c r="F1255" s="9">
        <v>4127</v>
      </c>
      <c r="G1255" s="1">
        <v>1000</v>
      </c>
      <c r="H1255" s="1">
        <v>1</v>
      </c>
      <c r="I1255" s="1">
        <v>1</v>
      </c>
    </row>
    <row r="1256" spans="1:9" x14ac:dyDescent="0.2">
      <c r="A1256" s="9" t="s">
        <v>667</v>
      </c>
      <c r="B1256" s="1">
        <v>70026</v>
      </c>
      <c r="C1256" s="1">
        <v>1</v>
      </c>
      <c r="E1256" s="1">
        <v>0</v>
      </c>
      <c r="F1256" s="9">
        <v>4128</v>
      </c>
      <c r="G1256" s="1">
        <v>1000</v>
      </c>
      <c r="H1256" s="1">
        <v>1</v>
      </c>
      <c r="I1256" s="1">
        <v>1</v>
      </c>
    </row>
    <row r="1257" spans="1:9" x14ac:dyDescent="0.2">
      <c r="A1257" s="9" t="s">
        <v>667</v>
      </c>
      <c r="B1257" s="1">
        <v>70026</v>
      </c>
      <c r="C1257" s="1">
        <v>1</v>
      </c>
      <c r="E1257" s="1">
        <v>0</v>
      </c>
      <c r="F1257" s="9">
        <v>4129</v>
      </c>
      <c r="G1257" s="1">
        <v>1000</v>
      </c>
      <c r="H1257" s="1">
        <v>1</v>
      </c>
      <c r="I1257" s="1">
        <v>1</v>
      </c>
    </row>
    <row r="1258" spans="1:9" x14ac:dyDescent="0.2">
      <c r="A1258" s="9" t="s">
        <v>667</v>
      </c>
      <c r="B1258" s="1">
        <v>70026</v>
      </c>
      <c r="C1258" s="1">
        <v>1</v>
      </c>
      <c r="E1258" s="1">
        <v>0</v>
      </c>
      <c r="F1258" s="9">
        <v>4130</v>
      </c>
      <c r="G1258" s="1">
        <v>1000</v>
      </c>
      <c r="H1258" s="1">
        <v>1</v>
      </c>
      <c r="I1258" s="1">
        <v>1</v>
      </c>
    </row>
    <row r="1259" spans="1:9" x14ac:dyDescent="0.2">
      <c r="A1259" s="9" t="s">
        <v>667</v>
      </c>
      <c r="B1259" s="1">
        <v>70026</v>
      </c>
      <c r="C1259" s="1">
        <v>1</v>
      </c>
      <c r="E1259" s="1">
        <v>0</v>
      </c>
      <c r="F1259" s="9">
        <v>4131</v>
      </c>
      <c r="G1259" s="1">
        <v>1000</v>
      </c>
      <c r="H1259" s="1">
        <v>1</v>
      </c>
      <c r="I1259" s="1">
        <v>1</v>
      </c>
    </row>
    <row r="1260" spans="1:9" x14ac:dyDescent="0.2">
      <c r="A1260" s="9" t="s">
        <v>668</v>
      </c>
      <c r="B1260" s="1">
        <v>70027</v>
      </c>
      <c r="C1260" s="1">
        <v>1</v>
      </c>
      <c r="E1260" s="1">
        <v>0</v>
      </c>
      <c r="F1260" s="9">
        <v>4133</v>
      </c>
      <c r="G1260" s="1">
        <v>1000</v>
      </c>
      <c r="H1260" s="1">
        <v>1</v>
      </c>
      <c r="I1260" s="1">
        <v>1</v>
      </c>
    </row>
    <row r="1261" spans="1:9" x14ac:dyDescent="0.2">
      <c r="A1261" s="9" t="s">
        <v>668</v>
      </c>
      <c r="B1261" s="1">
        <v>70027</v>
      </c>
      <c r="C1261" s="1">
        <v>1</v>
      </c>
      <c r="E1261" s="1">
        <v>0</v>
      </c>
      <c r="F1261" s="9">
        <v>4134</v>
      </c>
      <c r="G1261" s="1">
        <v>1000</v>
      </c>
      <c r="H1261" s="1">
        <v>1</v>
      </c>
      <c r="I1261" s="1">
        <v>1</v>
      </c>
    </row>
    <row r="1262" spans="1:9" x14ac:dyDescent="0.2">
      <c r="A1262" s="9" t="s">
        <v>668</v>
      </c>
      <c r="B1262" s="1">
        <v>70027</v>
      </c>
      <c r="C1262" s="1">
        <v>1</v>
      </c>
      <c r="E1262" s="1">
        <v>0</v>
      </c>
      <c r="F1262" s="9">
        <v>4135</v>
      </c>
      <c r="G1262" s="1">
        <v>1000</v>
      </c>
      <c r="H1262" s="1">
        <v>1</v>
      </c>
      <c r="I1262" s="1">
        <v>1</v>
      </c>
    </row>
    <row r="1263" spans="1:9" x14ac:dyDescent="0.2">
      <c r="A1263" s="9" t="s">
        <v>668</v>
      </c>
      <c r="B1263" s="1">
        <v>70027</v>
      </c>
      <c r="C1263" s="1">
        <v>1</v>
      </c>
      <c r="E1263" s="1">
        <v>0</v>
      </c>
      <c r="F1263" s="9">
        <v>4136</v>
      </c>
      <c r="G1263" s="1">
        <v>1000</v>
      </c>
      <c r="H1263" s="1">
        <v>1</v>
      </c>
      <c r="I1263" s="1">
        <v>1</v>
      </c>
    </row>
    <row r="1264" spans="1:9" x14ac:dyDescent="0.2">
      <c r="A1264" s="9" t="s">
        <v>669</v>
      </c>
      <c r="B1264" s="1">
        <v>70028</v>
      </c>
      <c r="C1264" s="1">
        <v>1</v>
      </c>
      <c r="E1264" s="1">
        <v>0</v>
      </c>
      <c r="F1264" s="9">
        <v>4138</v>
      </c>
      <c r="G1264" s="1">
        <v>1000</v>
      </c>
      <c r="H1264" s="1">
        <v>1</v>
      </c>
      <c r="I1264" s="1">
        <v>1</v>
      </c>
    </row>
    <row r="1265" spans="1:9" x14ac:dyDescent="0.2">
      <c r="A1265" s="9" t="s">
        <v>669</v>
      </c>
      <c r="B1265" s="1">
        <v>70028</v>
      </c>
      <c r="C1265" s="1">
        <v>1</v>
      </c>
      <c r="E1265" s="1">
        <v>0</v>
      </c>
      <c r="F1265" s="9">
        <v>4139</v>
      </c>
      <c r="G1265" s="1">
        <v>1000</v>
      </c>
      <c r="H1265" s="1">
        <v>1</v>
      </c>
      <c r="I1265" s="1">
        <v>1</v>
      </c>
    </row>
    <row r="1266" spans="1:9" x14ac:dyDescent="0.2">
      <c r="A1266" s="9" t="s">
        <v>669</v>
      </c>
      <c r="B1266" s="1">
        <v>70028</v>
      </c>
      <c r="C1266" s="1">
        <v>1</v>
      </c>
      <c r="E1266" s="1">
        <v>0</v>
      </c>
      <c r="F1266" s="9">
        <v>4140</v>
      </c>
      <c r="G1266" s="1">
        <v>1000</v>
      </c>
      <c r="H1266" s="1">
        <v>1</v>
      </c>
      <c r="I1266" s="1">
        <v>1</v>
      </c>
    </row>
    <row r="1267" spans="1:9" x14ac:dyDescent="0.2">
      <c r="A1267" s="9" t="s">
        <v>669</v>
      </c>
      <c r="B1267" s="1">
        <v>70028</v>
      </c>
      <c r="C1267" s="1">
        <v>1</v>
      </c>
      <c r="E1267" s="1">
        <v>0</v>
      </c>
      <c r="F1267" s="9">
        <v>4141</v>
      </c>
      <c r="G1267" s="1">
        <v>1000</v>
      </c>
      <c r="H1267" s="1">
        <v>1</v>
      </c>
      <c r="I1267" s="1">
        <v>1</v>
      </c>
    </row>
    <row r="1268" spans="1:9" x14ac:dyDescent="0.2">
      <c r="A1268" s="9" t="s">
        <v>670</v>
      </c>
      <c r="B1268" s="1">
        <v>70029</v>
      </c>
      <c r="C1268" s="1">
        <v>1</v>
      </c>
      <c r="E1268" s="1">
        <v>0</v>
      </c>
      <c r="F1268" s="9">
        <v>4143</v>
      </c>
      <c r="G1268" s="1">
        <v>1000</v>
      </c>
      <c r="H1268" s="1">
        <v>1</v>
      </c>
      <c r="I1268" s="1">
        <v>1</v>
      </c>
    </row>
    <row r="1269" spans="1:9" x14ac:dyDescent="0.2">
      <c r="A1269" s="9" t="s">
        <v>670</v>
      </c>
      <c r="B1269" s="1">
        <v>70029</v>
      </c>
      <c r="C1269" s="1">
        <v>1</v>
      </c>
      <c r="E1269" s="1">
        <v>0</v>
      </c>
      <c r="F1269" s="9">
        <v>4144</v>
      </c>
      <c r="G1269" s="1">
        <v>1000</v>
      </c>
      <c r="H1269" s="1">
        <v>1</v>
      </c>
      <c r="I1269" s="1">
        <v>1</v>
      </c>
    </row>
    <row r="1270" spans="1:9" x14ac:dyDescent="0.2">
      <c r="A1270" s="9" t="s">
        <v>670</v>
      </c>
      <c r="B1270" s="1">
        <v>70029</v>
      </c>
      <c r="C1270" s="1">
        <v>1</v>
      </c>
      <c r="E1270" s="1">
        <v>0</v>
      </c>
      <c r="F1270" s="9">
        <v>4145</v>
      </c>
      <c r="G1270" s="1">
        <v>1000</v>
      </c>
      <c r="H1270" s="1">
        <v>1</v>
      </c>
      <c r="I1270" s="1">
        <v>1</v>
      </c>
    </row>
    <row r="1271" spans="1:9" x14ac:dyDescent="0.2">
      <c r="A1271" s="9" t="s">
        <v>670</v>
      </c>
      <c r="B1271" s="1">
        <v>70029</v>
      </c>
      <c r="C1271" s="1">
        <v>1</v>
      </c>
      <c r="E1271" s="1">
        <v>0</v>
      </c>
      <c r="F1271" s="9">
        <v>4146</v>
      </c>
      <c r="G1271" s="1">
        <v>1000</v>
      </c>
      <c r="H1271" s="1">
        <v>1</v>
      </c>
      <c r="I1271" s="1">
        <v>1</v>
      </c>
    </row>
    <row r="1272" spans="1:9" x14ac:dyDescent="0.2">
      <c r="A1272" s="9" t="s">
        <v>671</v>
      </c>
      <c r="B1272" s="1">
        <v>70030</v>
      </c>
      <c r="C1272" s="1">
        <v>1</v>
      </c>
      <c r="E1272" s="1">
        <v>0</v>
      </c>
      <c r="F1272" s="9">
        <v>4148</v>
      </c>
      <c r="G1272" s="1">
        <v>1000</v>
      </c>
      <c r="H1272" s="1">
        <v>1</v>
      </c>
      <c r="I1272" s="1">
        <v>1</v>
      </c>
    </row>
    <row r="1273" spans="1:9" x14ac:dyDescent="0.2">
      <c r="A1273" s="9" t="s">
        <v>671</v>
      </c>
      <c r="B1273" s="1">
        <v>70030</v>
      </c>
      <c r="C1273" s="1">
        <v>1</v>
      </c>
      <c r="E1273" s="1">
        <v>0</v>
      </c>
      <c r="F1273" s="9">
        <v>4149</v>
      </c>
      <c r="G1273" s="1">
        <v>1000</v>
      </c>
      <c r="H1273" s="1">
        <v>1</v>
      </c>
      <c r="I1273" s="1">
        <v>1</v>
      </c>
    </row>
    <row r="1274" spans="1:9" x14ac:dyDescent="0.2">
      <c r="A1274" s="9" t="s">
        <v>671</v>
      </c>
      <c r="B1274" s="1">
        <v>70030</v>
      </c>
      <c r="C1274" s="1">
        <v>1</v>
      </c>
      <c r="E1274" s="1">
        <v>0</v>
      </c>
      <c r="F1274" s="9">
        <v>4150</v>
      </c>
      <c r="G1274" s="1">
        <v>1000</v>
      </c>
      <c r="H1274" s="1">
        <v>1</v>
      </c>
      <c r="I1274" s="1">
        <v>1</v>
      </c>
    </row>
    <row r="1275" spans="1:9" x14ac:dyDescent="0.2">
      <c r="A1275" s="9" t="s">
        <v>671</v>
      </c>
      <c r="B1275" s="1">
        <v>70030</v>
      </c>
      <c r="C1275" s="1">
        <v>1</v>
      </c>
      <c r="E1275" s="1">
        <v>0</v>
      </c>
      <c r="F1275" s="9">
        <v>4151</v>
      </c>
      <c r="G1275" s="1">
        <v>1000</v>
      </c>
      <c r="H1275" s="1">
        <v>1</v>
      </c>
      <c r="I1275" s="1">
        <v>1</v>
      </c>
    </row>
    <row r="1276" spans="1:9" x14ac:dyDescent="0.2">
      <c r="A1276" s="9" t="s">
        <v>672</v>
      </c>
      <c r="B1276" s="1">
        <v>70031</v>
      </c>
      <c r="C1276" s="1">
        <v>1</v>
      </c>
      <c r="E1276" s="1">
        <v>0</v>
      </c>
      <c r="F1276" s="9">
        <v>4153</v>
      </c>
      <c r="G1276" s="1">
        <v>1000</v>
      </c>
      <c r="H1276" s="1">
        <v>1</v>
      </c>
      <c r="I1276" s="1">
        <v>1</v>
      </c>
    </row>
    <row r="1277" spans="1:9" x14ac:dyDescent="0.2">
      <c r="A1277" s="9" t="s">
        <v>672</v>
      </c>
      <c r="B1277" s="1">
        <v>70031</v>
      </c>
      <c r="C1277" s="1">
        <v>1</v>
      </c>
      <c r="E1277" s="1">
        <v>0</v>
      </c>
      <c r="F1277" s="9">
        <v>4154</v>
      </c>
      <c r="G1277" s="1">
        <v>1000</v>
      </c>
      <c r="H1277" s="1">
        <v>1</v>
      </c>
      <c r="I1277" s="1">
        <v>1</v>
      </c>
    </row>
    <row r="1278" spans="1:9" x14ac:dyDescent="0.2">
      <c r="A1278" s="9" t="s">
        <v>672</v>
      </c>
      <c r="B1278" s="1">
        <v>70031</v>
      </c>
      <c r="C1278" s="1">
        <v>1</v>
      </c>
      <c r="E1278" s="1">
        <v>0</v>
      </c>
      <c r="F1278" s="9">
        <v>4155</v>
      </c>
      <c r="G1278" s="1">
        <v>1000</v>
      </c>
      <c r="H1278" s="1">
        <v>1</v>
      </c>
      <c r="I1278" s="1">
        <v>1</v>
      </c>
    </row>
    <row r="1279" spans="1:9" x14ac:dyDescent="0.2">
      <c r="A1279" s="9" t="s">
        <v>672</v>
      </c>
      <c r="B1279" s="1">
        <v>70031</v>
      </c>
      <c r="C1279" s="1">
        <v>1</v>
      </c>
      <c r="E1279" s="1">
        <v>0</v>
      </c>
      <c r="F1279" s="9">
        <v>4156</v>
      </c>
      <c r="G1279" s="1">
        <v>1000</v>
      </c>
      <c r="H1279" s="1">
        <v>1</v>
      </c>
      <c r="I1279" s="1">
        <v>1</v>
      </c>
    </row>
    <row r="1280" spans="1:9" x14ac:dyDescent="0.2">
      <c r="A1280" s="9" t="s">
        <v>673</v>
      </c>
      <c r="B1280" s="1">
        <v>70032</v>
      </c>
      <c r="C1280" s="1">
        <v>1</v>
      </c>
      <c r="E1280" s="1">
        <v>0</v>
      </c>
      <c r="F1280" s="9">
        <v>4158</v>
      </c>
      <c r="G1280" s="1">
        <v>1000</v>
      </c>
      <c r="H1280" s="1">
        <v>1</v>
      </c>
      <c r="I1280" s="1">
        <v>1</v>
      </c>
    </row>
    <row r="1281" spans="1:9" x14ac:dyDescent="0.2">
      <c r="A1281" s="9" t="s">
        <v>673</v>
      </c>
      <c r="B1281" s="1">
        <v>70032</v>
      </c>
      <c r="C1281" s="1">
        <v>1</v>
      </c>
      <c r="E1281" s="1">
        <v>0</v>
      </c>
      <c r="F1281" s="9">
        <v>4159</v>
      </c>
      <c r="G1281" s="1">
        <v>1000</v>
      </c>
      <c r="H1281" s="1">
        <v>1</v>
      </c>
      <c r="I1281" s="1">
        <v>1</v>
      </c>
    </row>
    <row r="1282" spans="1:9" x14ac:dyDescent="0.2">
      <c r="A1282" s="9" t="s">
        <v>673</v>
      </c>
      <c r="B1282" s="1">
        <v>70032</v>
      </c>
      <c r="C1282" s="1">
        <v>1</v>
      </c>
      <c r="E1282" s="1">
        <v>0</v>
      </c>
      <c r="F1282" s="9">
        <v>4160</v>
      </c>
      <c r="G1282" s="1">
        <v>1000</v>
      </c>
      <c r="H1282" s="1">
        <v>1</v>
      </c>
      <c r="I1282" s="1">
        <v>1</v>
      </c>
    </row>
    <row r="1283" spans="1:9" x14ac:dyDescent="0.2">
      <c r="A1283" s="9" t="s">
        <v>673</v>
      </c>
      <c r="B1283" s="1">
        <v>70032</v>
      </c>
      <c r="C1283" s="1">
        <v>1</v>
      </c>
      <c r="E1283" s="1">
        <v>0</v>
      </c>
      <c r="F1283" s="9">
        <v>4161</v>
      </c>
      <c r="G1283" s="1">
        <v>1000</v>
      </c>
      <c r="H1283" s="1">
        <v>1</v>
      </c>
      <c r="I1283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762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763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49" spans="7:8" x14ac:dyDescent="0.2">
      <c r="G249" t="s">
        <v>525</v>
      </c>
      <c r="H249">
        <v>5001</v>
      </c>
    </row>
    <row r="250" spans="7:8" x14ac:dyDescent="0.2">
      <c r="G250" t="s">
        <v>527</v>
      </c>
      <c r="H250">
        <v>5002</v>
      </c>
    </row>
    <row r="251" spans="7:8" x14ac:dyDescent="0.2">
      <c r="G251" t="s">
        <v>528</v>
      </c>
      <c r="H251">
        <v>5003</v>
      </c>
    </row>
    <row r="252" spans="7:8" x14ac:dyDescent="0.2">
      <c r="G252" t="s">
        <v>521</v>
      </c>
      <c r="H252">
        <v>5004</v>
      </c>
    </row>
    <row r="253" spans="7:8" x14ac:dyDescent="0.2">
      <c r="G253" t="s">
        <v>539</v>
      </c>
      <c r="H253">
        <v>5005</v>
      </c>
    </row>
    <row r="254" spans="7:8" x14ac:dyDescent="0.2">
      <c r="G254" t="s">
        <v>502</v>
      </c>
      <c r="H254">
        <v>5006</v>
      </c>
    </row>
    <row r="255" spans="7:8" x14ac:dyDescent="0.2">
      <c r="G255" t="s">
        <v>503</v>
      </c>
      <c r="H255">
        <v>5007</v>
      </c>
    </row>
    <row r="256" spans="7:8" x14ac:dyDescent="0.2">
      <c r="G256" t="s">
        <v>513</v>
      </c>
      <c r="H256">
        <v>5008</v>
      </c>
    </row>
    <row r="257" spans="7:8" x14ac:dyDescent="0.2">
      <c r="G257" t="s">
        <v>514</v>
      </c>
      <c r="H257">
        <v>5009</v>
      </c>
    </row>
    <row r="258" spans="7:8" x14ac:dyDescent="0.2">
      <c r="G258" t="s">
        <v>540</v>
      </c>
      <c r="H258">
        <v>5010</v>
      </c>
    </row>
    <row r="259" spans="7:8" x14ac:dyDescent="0.2">
      <c r="G259" t="s">
        <v>541</v>
      </c>
      <c r="H259">
        <v>5011</v>
      </c>
    </row>
    <row r="260" spans="7:8" x14ac:dyDescent="0.2">
      <c r="G260" t="s">
        <v>523</v>
      </c>
      <c r="H260">
        <v>5012</v>
      </c>
    </row>
    <row r="261" spans="7:8" x14ac:dyDescent="0.2">
      <c r="G261" t="s">
        <v>542</v>
      </c>
      <c r="H261">
        <v>5013</v>
      </c>
    </row>
    <row r="262" spans="7:8" x14ac:dyDescent="0.2">
      <c r="G262" t="s">
        <v>526</v>
      </c>
      <c r="H262">
        <v>5014</v>
      </c>
    </row>
    <row r="263" spans="7:8" x14ac:dyDescent="0.2">
      <c r="G263" t="s">
        <v>509</v>
      </c>
      <c r="H263">
        <v>5015</v>
      </c>
    </row>
    <row r="264" spans="7:8" x14ac:dyDescent="0.2">
      <c r="G264" t="s">
        <v>504</v>
      </c>
      <c r="H264">
        <v>5016</v>
      </c>
    </row>
    <row r="265" spans="7:8" x14ac:dyDescent="0.2">
      <c r="G265" t="s">
        <v>505</v>
      </c>
      <c r="H265">
        <v>5017</v>
      </c>
    </row>
    <row r="266" spans="7:8" x14ac:dyDescent="0.2">
      <c r="G266" t="s">
        <v>529</v>
      </c>
      <c r="H266">
        <v>5018</v>
      </c>
    </row>
    <row r="267" spans="7:8" x14ac:dyDescent="0.2">
      <c r="G267" t="s">
        <v>508</v>
      </c>
      <c r="H267">
        <v>5019</v>
      </c>
    </row>
    <row r="268" spans="7:8" x14ac:dyDescent="0.2">
      <c r="G268" t="s">
        <v>506</v>
      </c>
      <c r="H268">
        <v>5020</v>
      </c>
    </row>
    <row r="269" spans="7:8" x14ac:dyDescent="0.2">
      <c r="G269" t="s">
        <v>543</v>
      </c>
      <c r="H269">
        <v>5021</v>
      </c>
    </row>
    <row r="270" spans="7:8" x14ac:dyDescent="0.2">
      <c r="G270" t="s">
        <v>507</v>
      </c>
      <c r="H270">
        <v>5022</v>
      </c>
    </row>
    <row r="271" spans="7:8" x14ac:dyDescent="0.2">
      <c r="G271" t="s">
        <v>544</v>
      </c>
      <c r="H271">
        <v>5023</v>
      </c>
    </row>
    <row r="272" spans="7:8" x14ac:dyDescent="0.2">
      <c r="G272" t="s">
        <v>510</v>
      </c>
      <c r="H272">
        <v>5024</v>
      </c>
    </row>
    <row r="273" spans="7:8" x14ac:dyDescent="0.2">
      <c r="G273" t="s">
        <v>515</v>
      </c>
      <c r="H273">
        <v>5025</v>
      </c>
    </row>
    <row r="274" spans="7:8" x14ac:dyDescent="0.2">
      <c r="G274" t="s">
        <v>516</v>
      </c>
      <c r="H274">
        <v>5026</v>
      </c>
    </row>
    <row r="275" spans="7:8" x14ac:dyDescent="0.2">
      <c r="G275" t="s">
        <v>530</v>
      </c>
      <c r="H275">
        <v>5027</v>
      </c>
    </row>
    <row r="276" spans="7:8" x14ac:dyDescent="0.2">
      <c r="G276" t="s">
        <v>531</v>
      </c>
      <c r="H276">
        <v>5028</v>
      </c>
    </row>
    <row r="277" spans="7:8" x14ac:dyDescent="0.2">
      <c r="G277" t="s">
        <v>532</v>
      </c>
      <c r="H277">
        <v>5029</v>
      </c>
    </row>
    <row r="278" spans="7:8" x14ac:dyDescent="0.2">
      <c r="G278" t="s">
        <v>545</v>
      </c>
      <c r="H278">
        <v>5030</v>
      </c>
    </row>
    <row r="279" spans="7:8" x14ac:dyDescent="0.2">
      <c r="G279" t="s">
        <v>517</v>
      </c>
      <c r="H279">
        <v>5031</v>
      </c>
    </row>
    <row r="280" spans="7:8" x14ac:dyDescent="0.2">
      <c r="G280" t="s">
        <v>518</v>
      </c>
      <c r="H280">
        <v>5032</v>
      </c>
    </row>
    <row r="281" spans="7:8" x14ac:dyDescent="0.2">
      <c r="G281" t="s">
        <v>546</v>
      </c>
      <c r="H281">
        <v>5200</v>
      </c>
    </row>
    <row r="282" spans="7:8" x14ac:dyDescent="0.2">
      <c r="G282" t="s">
        <v>547</v>
      </c>
      <c r="H282">
        <v>5201</v>
      </c>
    </row>
    <row r="283" spans="7:8" x14ac:dyDescent="0.2">
      <c r="G283" t="s">
        <v>548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573</v>
      </c>
      <c r="H287">
        <v>5206</v>
      </c>
    </row>
    <row r="288" spans="7:8" x14ac:dyDescent="0.2">
      <c r="G288" t="s">
        <v>574</v>
      </c>
      <c r="H288">
        <v>5207</v>
      </c>
    </row>
    <row r="289" spans="7:8" x14ac:dyDescent="0.2">
      <c r="G289" t="s">
        <v>578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2024-12-24T05:16:17Z</dcterms:modified>
</cp:coreProperties>
</file>