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产品经理，AI 课程" sheetId="2" r:id="rId5"/>
    <sheet name="短视频-获取流量" sheetId="3" r:id="rId6"/>
    <sheet name="产品经理，AI 课程（副本）" sheetId="4" r:id="rId7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<sst xmlns="http://schemas.openxmlformats.org/spreadsheetml/2006/main" count="7" uniqueCount="7">
  <si>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  </t>
  </si>
  <si>
    <t/>
    <r>
      <t xml:space="preserve">这个要单独做一个关于产品命名的 skills，然后要引入一些产品命名的规范。比如说参考 Qualtrics在产品命名相关的一些核心理念，可以去官网下载相关的 PDF。</t>
    </r>
    <r>
      <rPr>
        <u/>
        <sz val="9.75"/>
        <color theme="10"/>
        <rFont val="Calibri"/>
        <family val="2"/>
      </rPr>
      <t>https://www.qualtrics.com/</t>
    </r>
  </si>
  <si>
    <t/>
    <r>
      <t xml:space="preserve">这个的话需要把mermaid的工具做一个使用分享，然后最重要的是把斌哥做的这个业务流程图的那个 Vibe coding 的项目做一个分享，</t>
    </r>
    <r>
      <rPr>
        <u/>
        <sz val="9.75"/>
        <color theme="10"/>
        <rFont val="Calibri"/>
        <family val="2"/>
      </rPr>
      <t>http://182.92.97.169:224/index.html</t>
    </r>
    <r>
      <t xml:space="preserve">  泳道图的页面</t>
    </r>
  </si>
  <si>
    <t/>
    <r>
      <rPr>
        <sz val="9.75"/>
        <color rgb="FF000000"/>
        <rFont val="Calibri"/>
        <family val="2"/>
      </rPr>
      <t xml:space="preserve">用几个短平快的，30秒、一分钟的这种视频和视频合集，来快速做成一个完整的、吸引人的，吸引产品经理的合集视频。
核心点是：</t>
    </r>
    <r>
      <rPr>
        <b/>
        <sz val="9.75"/>
        <color rgb="FFF54A45"/>
        <rFont val="Calibri"/>
        <family val="2"/>
      </rPr>
      <t>输入，然后这个过程输出，输出</t>
    </r>
    <r>
      <rPr>
        <sz val="9.75"/>
        <color rgb="FF000000"/>
        <rFont val="Calibri"/>
        <family val="2"/>
      </rPr>
      <t>我们直接让它呈现出来，过程就是用我们的一些工具来实现的这样一个过程，这就是学我们这门课程之后可以得到的收获</t>
    </r>
  </si>
  <si>
    <t/>
    <r>
      <t>这里边有几个点，首先讲一下学习AI的四个主要的要素，也就是兴趣、激情、执行力、语境。</t>
    </r>
    <r>
      <rPr>
        <u/>
        <sz val="9.75"/>
        <color theme="10"/>
        <rFont val="Calibri"/>
        <family val="2"/>
      </rPr>
      <t>https://mp.weixin.qq.com/s/Zis0Bzo4HKNfd6y6mckrtQ</t>
    </r>
    <r>
      <t xml:space="preserve">
</t>
    </r>
    <r>
      <t xml:space="preserve">
</t>
    </r>
    <r>
      <t xml:space="preserve">然后把这几个要素映射到这门课能够给大家带来的几个点：
</t>
    </r>
    <r>
      <t xml:space="preserve">我们会有执行力的要求，会有社群陪伴，让你在一个语境之中，会给你更多的分享一些信息，避免认知差、信息差之类的。
</t>
    </r>
    <r>
      <t xml:space="preserve">
</t>
    </r>
    <r>
      <t>最终落脚在这门课能够提供的核心点，就是你必须要学这门课，才能够更好的去做这样的一个升级。</t>
    </r>
    <r>
      <t xml:space="preserve">
</t>
    </r>
    <r>
      <t>这一节的课程还要体现一个切入点，35岁可能会被淘汰之类的，不是用来贩卖焦虑，要讲AI产品经理能够提高竞争力</t>
    </r>
  </si>
  <si>
    <t/>
    <r>
      <rPr>
        <sz val="9.75"/>
        <color rgb="FF000000"/>
        <rFont val="Calibri"/>
        <family val="2"/>
      </rPr>
      <t xml:space="preserve">传统产品经理为何需要学AI，又如何有效、高效学AI？
</t>
    </r>
    <r>
      <rPr>
        <sz val="9.75"/>
        <color rgb="FFF54A45"/>
        <rFont val="Calibri"/>
        <family val="2"/>
      </rPr>
      <t>不是学工具，是换工作流：3–5年PM的AI跃迁路线</t>
    </r>
  </si>
  <si>
    <t/>
    <r>
      <t xml:space="preserve">这个的话需要把沃尔玛的工具做一个使用分享，然后最重要的是把斌哥做的这个业务流程图的那个 Vibe coding 的项目做一个分享，</t>
    </r>
    <r>
      <rPr>
        <u/>
        <sz val="9.75"/>
        <color theme="10"/>
        <rFont val="Calibri"/>
        <family val="2"/>
      </rPr>
      <t>http://182.92.97.169:224/index.html</t>
    </r>
    <r>
      <t xml:space="preserve">  泳道图的页面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</si>
</sst>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-MM-dd"/>
    <numFmt numFmtId="165" formatCode="yyyy-MM-dd"/>
    <numFmt numFmtId="166" formatCode="yyyy-MM-dd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2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true" applyProtection="false" borderId="3" fillId="0" fontId="1" numFmtId="164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true" applyProtection="false" borderId="7" fillId="0" fontId="1" numFmtId="165" xfId="0">
      <alignment vertical="center"/>
    </xf>
    <xf applyAlignment="true" applyBorder="false" applyFill="true" applyFont="true" applyNumberFormat="false" applyProtection="false" borderId="8" fillId="2" fontId="1" numFmtId="0" xfId="0">
      <alignment horizontal="left" vertical="center" wrapText="true"/>
    </xf>
    <xf applyAlignment="true" applyBorder="false" applyFill="false" applyFont="true" applyNumberFormat="false" applyProtection="false" borderId="9" fillId="0" fontId="2" numFmtId="0" xfId="0">
      <alignment vertical="center" wrapText="true"/>
    </xf>
    <xf applyAlignment="true" applyBorder="false" applyFill="true" applyFont="true" applyNumberFormat="false" applyProtection="false" borderId="10" fillId="3" fontId="1" numFmtId="0" xfId="0">
      <alignment horizontal="left" vertical="center" wrapText="true"/>
    </xf>
    <xf applyAlignment="true" applyBorder="false" applyFill="false" applyFont="true" applyNumberFormat="false" applyProtection="false" borderId="11" fillId="0" fontId="1" numFmtId="0" xfId="0">
      <alignment vertical="center" wrapText="true"/>
    </xf>
    <xf applyAlignment="true" applyBorder="false" applyFill="false" applyFont="true" applyNumberFormat="false" applyProtection="false" borderId="12" fillId="0" fontId="3" numFmtId="0" xfId="0">
      <alignment vertical="center" wrapText="true"/>
    </xf>
    <xf applyAlignment="true" applyBorder="false" applyFill="false" applyFont="true" applyNumberFormat="false" applyProtection="false" borderId="13" fillId="0" fontId="3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vertical="center" wrapText="true"/>
    </xf>
    <xf applyAlignment="true" applyBorder="false" applyFill="false" applyFont="true" applyNumberFormat="false" applyProtection="false" borderId="15" fillId="0" fontId="1" numFmtId="0" xfId="0">
      <alignment horizontal="left" vertical="center" wrapText="true"/>
    </xf>
    <xf applyAlignment="true" applyBorder="false" applyFill="false" applyFont="true" applyNumberFormat="false" applyProtection="false" borderId="16" fillId="0" fontId="4" numFmtId="0" xfId="0">
      <alignment vertical="center" wrapText="true"/>
    </xf>
    <xf applyAlignment="true" applyBorder="false" applyFill="true" applyFont="true" applyNumberFormat="false" applyProtection="false" borderId="17" fillId="4" fontId="5" numFmtId="0" xfId="0">
      <alignment horizontal="center" vertical="center" wrapText="true"/>
    </xf>
    <xf applyAlignment="true" applyBorder="false" applyFill="true" applyFont="true" applyNumberFormat="false" applyProtection="false" borderId="18" fillId="5" fontId="5" numFmtId="0" xfId="0">
      <alignment horizontal="left" vertical="center" wrapText="true"/>
    </xf>
    <xf applyAlignment="true" applyBorder="false" applyFill="true" applyFont="true" applyNumberFormat="true" applyProtection="false" borderId="19" fillId="6" fontId="5" numFmtId="166" xfId="0">
      <alignment horizontal="center" vertical="center" wrapText="true"/>
    </xf>
    <xf applyAlignment="false" applyBorder="false" applyFill="false" applyFont="false" applyNumberFormat="false" applyProtection="false" borderId="20" fillId="0" fontId="0" numFmtId="0" xfId="0">
      <alignment/>
    </xf>
    <xf applyAlignment="true" applyBorder="false" applyFill="false" applyFont="true" applyNumberFormat="false" applyProtection="false" borderId="21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mp.weixin.qq.com/s/Zis0Bzo4HKNfd6y6mckrtQ" Type="http://schemas.openxmlformats.org/officeDocument/2006/relationships/hyperlink" TargetMode="External"></Relationship><Relationship Id="rId2" Target="https://www.qualtrics.com/" Type="http://schemas.openxmlformats.org/officeDocument/2006/relationships/hyperlink" TargetMode="External"></Relationship><Relationship Id="rId3" Target="http://182.92.97.169:224/index.html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https://mp.weixin.qq.com/s/Zis0Bzo4HKNfd6y6mckrtQ" Type="http://schemas.openxmlformats.org/officeDocument/2006/relationships/hyperlink" TargetMode="External"></Relationship><Relationship Id="rId2" Target="http://182.92.97.169:224/index.html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46"/>
    <col collapsed="false" customWidth="true" hidden="false" max="3" min="3" style="0" width="51"/>
    <col collapsed="false" customWidth="true" hidden="false" max="4" min="4" style="0" width="32"/>
    <col collapsed="false" customWidth="true" hidden="false" max="4" min="4" style="0" width="32"/>
    <col collapsed="false" customWidth="true" hidden="false" max="5" min="5" style="0" width="20"/>
    <col collapsed="false" customWidth="true" hidden="true" max="5" min="5" style="0" width="20"/>
    <col collapsed="false" customWidth="true" hidden="false" max="6" min="6" style="0" width="9"/>
    <col collapsed="false" customWidth="true" hidden="false" max="7" min="7" style="0" width="14"/>
    <col collapsed="false" customWidth="true" hidden="false" max="8" min="8" style="0" width="10"/>
    <col collapsed="false" customWidth="true" hidden="false" max="9" min="9" style="0" width="8"/>
  </cols>
  <sheetData>
    <row customHeight="true" ht="22" r="1">
      <c r="A1" s="17" t="str">
        <v>业务类别</v>
      </c>
      <c r="B1" s="18" t="str">
        <v>课程名称</v>
      </c>
      <c r="C1" s="17" t="str">
        <v>课程录制描述</v>
      </c>
      <c r="D1" s="17" t="str">
        <v>备注</v>
      </c>
      <c r="E1" s="17" t="str">
        <v>交付物（参考）</v>
      </c>
      <c r="F1" s="17" t="str">
        <v>主责</v>
      </c>
      <c r="G1" s="19" t="str">
        <v>日期</v>
      </c>
      <c r="H1" s="17" t="str">
        <v>状态</v>
      </c>
      <c r="I1" s="17" t="str">
        <v>优先级</v>
      </c>
    </row>
    <row r="2">
      <c r="A2" s="1" t="str">
        <v>序章</v>
      </c>
      <c r="B2" s="4" t="str">
        <v>
8个真实场景：普通PM和AI增强型PM的差距到底在哪里？</v>
      </c>
      <c r="C2" s="2" t="s">
        <v>3</v>
      </c>
      <c r="D2" s="2" t="str">
        <v>这里边还得考虑再单独做一个课程的海报，除了课程海报之外，还需要单独再做一个你能收获什么的海报，或者把这两个合在一起，这个也很重要</v>
      </c>
      <c r="E2" s="2"/>
      <c r="F2" s="1" t="str">
        <v>澜</v>
      </c>
      <c r="G2" s="3">
        <v>46172</v>
      </c>
      <c r="H2" s="1" t="str">
        <v>待启动</v>
      </c>
      <c r="I2" s="1" t="str">
        <v>P1</v>
      </c>
    </row>
    <row r="3">
      <c r="A3" s="1"/>
      <c r="B3" s="4" t="s">
        <v>5</v>
      </c>
      <c r="C3" s="2" t="s">
        <v>4</v>
      </c>
      <c r="D3" s="2"/>
      <c r="E3" s="2" t="str">
        <v>AI学习路线图、产品经理AI能力模型</v>
      </c>
      <c r="F3" s="1" t="str">
        <v>澜</v>
      </c>
      <c r="G3" s="3">
        <v>46172</v>
      </c>
      <c r="H3" s="1" t="str">
        <v>待启动</v>
      </c>
      <c r="I3" s="1" t="str">
        <v>P2</v>
      </c>
    </row>
    <row customHeight="true" ht="46" r="4">
      <c r="A4" s="1"/>
      <c r="B4" s="4" t="str">
        <v>谁适合学：正在从传统产品升级为 AI产品，需要系统提升AI竞争力、加入更专业 AI产品圈子的PM同学</v>
      </c>
      <c r="C4" s="2" t="str">
        <v>对 AI 感兴趣的，希望更高提升/晋升，提高竞争力的。明确适合3–5年产品经理、业务产品、B端产品、AI转型中的传统PM；不适合只想听概念但不愿实操的用户。强调提升工作效率、表达质量、方案判断力和职业竞争力。</v>
      </c>
      <c r="D4" s="2"/>
      <c r="E4" s="2"/>
      <c r="F4" s="1" t="str">
        <v>澜</v>
      </c>
      <c r="G4" s="3">
        <v>46157</v>
      </c>
      <c r="H4" s="1" t="str">
        <v>待启动</v>
      </c>
      <c r="I4" s="1" t="str">
        <v>P0</v>
      </c>
    </row>
    <row r="5">
      <c r="A5" s="1"/>
      <c r="B5" s="4" t="str">
        <v>我们交付什么？
（1 套认知系统 +  20 个Skills +  8 套模板 +  3 个项目资料 + 社群交流！）</v>
      </c>
      <c r="C5" s="2" t="str">
        <v>核心围绕实践、社群答疑、团队资源构建持续成长环境，融合面试辅导、升迁相关支撑模块。</v>
      </c>
      <c r="D5" s="2"/>
      <c r="E5" s="2"/>
      <c r="F5" s="1" t="str">
        <v>澜</v>
      </c>
      <c r="G5" s="3">
        <v>46172</v>
      </c>
      <c r="H5" s="1" t="str">
        <v>待启动</v>
      </c>
      <c r="I5" s="1" t="str">
        <v>P0</v>
      </c>
    </row>
    <row customHeight="true" ht="46" r="6">
      <c r="A6" s="1"/>
      <c r="B6" s="4" t="str">
        <v>课前准备：安装并配置Claude Code、Claude桌面端、Cursor、Gemini账号等</v>
      </c>
      <c r="C6" s="2" t="str">
        <v>这个把做一个5~10分钟的短视频，就把我们用到的这样的一些AI 的工具，需要提前去做的一些下载、安装、配置等，整理成一个知识库，整理成一个飞书知识库。然后来去做这样的一个录制和分享</v>
      </c>
      <c r="D6" s="2"/>
      <c r="E6" s="2"/>
      <c r="F6" s="1" t="str">
        <v>澜+晓雅 -全员配合</v>
      </c>
      <c r="G6" s="3">
        <v>46167</v>
      </c>
      <c r="H6" s="1" t="str">
        <v>待启动</v>
      </c>
      <c r="I6" s="1" t="str">
        <v>P1</v>
      </c>
    </row>
    <row customHeight="true" ht="46" r="7">
      <c r="A7" s="1" t="str">
        <v>第 1 章：
市场洞察：高阶产品洞察都这么用AI！</v>
      </c>
      <c r="B7" s="4" t="str">
        <v>Gemini Gem：业务资料一键变问题清单，用Gemini Gem生成市场洞察</v>
      </c>
      <c r="C7" s="2" t="str">
        <v>这个要单独做一个记录，主要是提示词，可以参考之前通过 Gemini  的Gem写的一个小宇宙的关于产品洞察的提示词</v>
      </c>
      <c r="D7" s="2"/>
      <c r="E7" s="2"/>
      <c r="F7" s="1" t="str">
        <v>澜</v>
      </c>
      <c r="G7" s="3">
        <v>46159</v>
      </c>
      <c r="H7" s="1" t="str">
        <v>待启动</v>
      </c>
      <c r="I7" s="1" t="str">
        <v>P0</v>
      </c>
    </row>
    <row r="8">
      <c r="A8" s="1"/>
      <c r="B8" s="4" t="str">
        <v>市场洞察Skills：内置SWOT 模型/卡诺模型/优先级矩阵等方法论，30分钟做出一份老板愿意看的市场洞察！</v>
      </c>
      <c r="C8" s="2" t="str">
        <v>做一个 skills：围绕行业趋势、用户变化、竞品动作、业务机会四类输入，让AI用SWOT、PESTEL、KANO、优先级矩阵输出洞察。重点是补上“业务判断”和“老板决策建议”。</v>
      </c>
      <c r="D8" s="2"/>
      <c r="E8" s="2"/>
      <c r="F8" s="1" t="str">
        <v>郑峰</v>
      </c>
      <c r="G8" s="3">
        <v>46159</v>
      </c>
      <c r="H8" s="1" t="str">
        <v>待启动</v>
      </c>
      <c r="I8" s="1" t="str">
        <v>P0</v>
      </c>
    </row>
    <row r="9">
      <c r="A9" s="1"/>
      <c r="B9" s="4" t="str">
        <v>超强提示词 + PPT Skills：让你一键输出高质量、可使用的BRD/MRD文档，拒绝 AI味道，遵循你的规范和喜好！</v>
      </c>
      <c r="C9" s="16" t="str">
        <v>需要思考：这里肯定是要输出 PPT 那么 Word 文档是否有需要？</v>
      </c>
      <c r="D9" s="2"/>
      <c r="E9" s="2"/>
      <c r="F9" s="1" t="str">
        <v>郑峰</v>
      </c>
      <c r="G9" s="3">
        <v>46159</v>
      </c>
      <c r="H9" s="1" t="str">
        <v>待启动</v>
      </c>
      <c r="I9" s="1" t="str">
        <v>P0</v>
      </c>
    </row>
    <row customHeight="true" ht="33" r="10">
      <c r="A10" s="1"/>
      <c r="B10" s="4" t="str">
        <v>Coze 实践：零代码做一个市场洞察Agent：自动跑PESTEL/SWOT分析</v>
      </c>
      <c r="C10" s="2" t="str">
        <v>这个主要是讲一下扣子智能体这块，实践不会做那么深，主要也是为了后面能够去做一些扣子产品的推广，然后这里面可以参考郑峰之前去做的这个智能水务这块的一个信息，然后可以让这个 skills 挂载到这个库的编程，库的智能体上。重点讲智能体的搭建逻辑：输入字段、知识库、提示词、输出格式、测试样例。不建议挖太深，保证学员能复刻。</v>
      </c>
      <c r="D10" s="2"/>
      <c r="E10" s="2"/>
      <c r="F10" s="1" t="str">
        <v>郑峰</v>
      </c>
      <c r="G10" s="3">
        <v>46159</v>
      </c>
      <c r="H10" s="1" t="str">
        <v>待启动</v>
      </c>
      <c r="I10" s="1" t="str">
        <v>P0</v>
      </c>
    </row>
    <row r="11">
      <c r="A11" s="1" t="str">
        <v>第 2 章
需求调研：原来用AI调研这么给力</v>
      </c>
      <c r="B11" s="8" t="str">
        <v>把用户声音（VoC）变成需求池：AI帮你澄清、归类、排序</v>
      </c>
      <c r="C11" s="2" t="str">
        <v>整理 SOP，通过需求定义输出功能清单，并录制相关案例。输入客户访谈、用户反馈、业务方需求，让AI做需求去重、真伪判断、场景归类、优先级排序。重点补充人工判断：业务价值、实现成本、战略匹配。</v>
      </c>
      <c r="D11" s="2"/>
      <c r="E11" s="2"/>
      <c r="F11" s="1" t="str">
        <v>世杰</v>
      </c>
      <c r="G11" s="3">
        <v>46159</v>
      </c>
      <c r="H11" s="1" t="str">
        <v>待启动</v>
      </c>
      <c r="I11" s="1" t="str">
        <v>P0</v>
      </c>
    </row>
    <row r="12">
      <c r="A12" s="1"/>
      <c r="B12" s="4" t="str">
        <v>竞品分析（1）：竞品分析不是抄功能，用这个AI Skills帮你找机会点和差异化</v>
      </c>
      <c r="C12" s="2" t="str">
        <v>把竞品分析从功能罗列升级为：目标用户、核心流程、商业模式、关键能力、差异化机会。重点结合自己的业务场景输出判断。</v>
      </c>
      <c r="D12" s="2"/>
      <c r="E12" s="2"/>
      <c r="F12" s="1" t="str">
        <v>世杰</v>
      </c>
      <c r="G12" s="3">
        <v>46159</v>
      </c>
      <c r="H12" s="1" t="str">
        <v>待启动</v>
      </c>
      <c r="I12" s="1" t="str">
        <v>P0</v>
      </c>
    </row>
    <row r="13">
      <c r="A13" s="1"/>
      <c r="B13" s="4" t="str">
        <v>竞品分析（2）：用龙虾帮你盯着某个竞品网站，自动将动态报告飞书推送给你</v>
      </c>
      <c r="C13" s="2" t="str">
        <v>这里面也可以分享一个，我之前让他帮我去抢一个 MacBook，然后这中间录一个视频之类的</v>
      </c>
      <c r="D13" s="2"/>
      <c r="E13" s="2"/>
      <c r="F13" s="1" t="str">
        <v>澜</v>
      </c>
      <c r="G13" s="3">
        <v>46159</v>
      </c>
      <c r="H13" s="1" t="str">
        <v>待启动</v>
      </c>
      <c r="I13" s="1" t="str">
        <v>P0</v>
      </c>
    </row>
    <row r="14">
      <c r="A14" s="1"/>
      <c r="B14" s="4" t="str">
        <v>使用龙虾对接产品接口：洞察用户反馈，一键转化为产品需求</v>
      </c>
      <c r="C14" s="2" t="str">
        <v>这个是指我们自己内部的某一个产品，增加一个用户反馈的入口。
用户输完用户反馈之后，可以通过我们这个 OpenClaw 收集到对应的用户反馈，给用户推送一个洞察到的需求点，然后是一段文字推送给用户的飞书，也可以同步到飞书文档，这样就形成一个闭环的操作讲解视频。
核心点就是用户本身在，比如说 APP 上输入的用户反馈，自动能变成需求洞察。
这里边的价值点就是整个链路，以及我们洞察的提示词</v>
      </c>
      <c r="D14" s="2" t="str">
        <v>最好单独做一个文档</v>
      </c>
      <c r="E14" s="2"/>
      <c r="F14" s="1" t="str">
        <v>世杰</v>
      </c>
      <c r="G14" s="3">
        <v>46159</v>
      </c>
      <c r="H14" s="1" t="str">
        <v>待启动</v>
      </c>
      <c r="I14" s="1" t="str">
        <v>P0</v>
      </c>
    </row>
    <row customHeight="true" ht="46" r="15">
      <c r="A15" s="1" t="str">
        <v>第 3 章
产品设计：别再用Axure 了！降维打击，用Cursor等IDE工具，从未如此简单、高效</v>
      </c>
      <c r="B15" s="8" t="str">
        <v>盘点画产品架构图的工具，推荐用 ChatGPT 5.5 + Image 2，分享内部提示词与skills模板</v>
      </c>
      <c r="C15" s="2" t="str">
        <v>这个地方主要是把产品架构图，以产品架构图为交付物，来去给到一个sop，比如说是一个skills或者是一个方法论，比如说用ChatGPT 5.5来去做内容的梳理，然后用Image two来输出。
但是你要保持一致性，这个中间可能就要去设计一个提示词</v>
      </c>
      <c r="D15" s="2"/>
      <c r="E15" s="2"/>
      <c r="F15" s="1" t="str">
        <v>世杰</v>
      </c>
      <c r="G15" s="3">
        <v>46162</v>
      </c>
      <c r="H15" s="1" t="str">
        <v>待启动</v>
      </c>
      <c r="I15" s="1" t="str">
        <v>P1</v>
      </c>
    </row>
    <row r="16">
      <c r="A16" s="1"/>
      <c r="B16" s="4" t="str">
        <v>原型设计：盘点好用的AI 的工具，以及主要推荐的工具？</v>
      </c>
      <c r="C16" s="2" t="str">
        <v>梳理产品原型设计相关的一些好用的 AI 工具，并且把它做成一个录制的视频，甚至去做一些切片，要把过往的一些盘点一下，并且去做一些排序梳理</v>
      </c>
      <c r="D16" s="2"/>
      <c r="E16" s="2"/>
      <c r="F16" s="1" t="str">
        <v>澜</v>
      </c>
      <c r="G16" s="3">
        <v>46162</v>
      </c>
      <c r="H16" s="1" t="str">
        <v>待启动</v>
      </c>
      <c r="I16" s="1" t="str">
        <v>P1</v>
      </c>
    </row>
    <row r="17">
      <c r="A17" s="1"/>
      <c r="B17" s="4" t="str">
        <v>移动端原型设计：用Cursor直接帮你生成小程序端的「高保真原型」，附赠成品项目包，开箱即用</v>
      </c>
      <c r="C17" s="2" t="str">
        <v>用一个移动端产品场景演示：页面结构、核心流程、交互状态、空状态、异常状态。建议附赠项目包并说明如何二次修改。</v>
      </c>
      <c r="D17" s="2"/>
      <c r="E17" s="2"/>
      <c r="F17" s="1" t="str">
        <v>澜</v>
      </c>
      <c r="G17" s="3">
        <v>46162</v>
      </c>
      <c r="H17" s="1" t="str">
        <v>待启动</v>
      </c>
      <c r="I17" s="1" t="str">
        <v>P1</v>
      </c>
    </row>
    <row r="18">
      <c r="A18" s="1"/>
      <c r="B18" s="4" t="str">
        <v>Web 端系统原型设计：用Cursor做一个「电商平台」的原型设计</v>
      </c>
      <c r="C18" s="2" t="str">
        <v>演示B端Web系统典型页面：列表、筛选、详情、编辑、权限、数据看板。重点讲如何让AI保持页面一致性和业务逻辑一致性。</v>
      </c>
      <c r="D18" s="2"/>
      <c r="E18" s="2"/>
      <c r="F18" s="1" t="str">
        <v>澜</v>
      </c>
      <c r="G18" s="3">
        <v>46162</v>
      </c>
      <c r="H18" s="1" t="str">
        <v>待启动</v>
      </c>
      <c r="I18" s="1" t="str">
        <v>P1</v>
      </c>
    </row>
    <row r="19">
      <c r="A19" s="1"/>
      <c r="B19" s="8" t="str">
        <v>业务流程图：两大法宝：Mermaid + 我们内部的「业务流程图系统」</v>
      </c>
      <c r="C19" s="14" t="s">
        <v>2</v>
      </c>
      <c r="D19" s="2"/>
      <c r="E19" s="2"/>
      <c r="F19" s="1" t="str">
        <v>澜</v>
      </c>
      <c r="G19" s="3">
        <v>46162</v>
      </c>
      <c r="H19" s="1" t="str">
        <v>待启动</v>
      </c>
      <c r="I19" s="1" t="str">
        <v>P1</v>
      </c>
    </row>
    <row r="20">
      <c r="A20" s="1"/>
      <c r="B20" s="15" t="str">
        <v>需求文档：不要用豆包直出，用这个方式来写PRD，重点是结合自身业务，去除AI味道啊</v>
      </c>
      <c r="C20" s="2" t="str">
        <v>然后这里边要分享的时候，就有两种方式。
一种是我们在用科瑟时间，可以给到一个 read me 文档，然后就有个项目规则的配置。
第二种方式，就是做一个 skills，这个事项是我和郑峰来协同</v>
      </c>
      <c r="D20" s="11"/>
      <c r="E20" s="2"/>
      <c r="F20" s="1" t="str">
        <v>澜/郑峰</v>
      </c>
      <c r="G20" s="3">
        <v>46162</v>
      </c>
      <c r="H20" s="1" t="str">
        <v>待启动</v>
      </c>
      <c r="I20" s="1" t="str">
        <v>P1</v>
      </c>
    </row>
    <row customHeight="true" ht="73" r="21">
      <c r="A21" s="1"/>
      <c r="B21" s="10" t="str">
        <v>需求评审大师核心Skills：AI智能预判全角色问题 + 突发应对话术，提前规避需求疏漏，高效过审凸显专业度</v>
      </c>
      <c r="C21" s="2" t="str">
        <v>这个是需求评审大师，主要是做一个需求评审大师的skills，当我们把一个原型或者一个项目地址给到AI之后，它能够自动去模拟，在需求评审过程之中，前端人员可能会提哪些问题，后端人员可能会提哪些问题，以及给到对应的解决方案，来提前规避可能会存在的一些问题，可能会存在的一些没有想到的点。
同时呢，针对临时突发的一些没有识别到的问题，给一套对应的写话术来让我们更好的去通过需求评审，体现我们的专业度</v>
      </c>
      <c r="D21" s="11"/>
      <c r="E21" s="2"/>
      <c r="F21" s="1" t="str">
        <v>世杰</v>
      </c>
      <c r="G21" s="3">
        <v>46162</v>
      </c>
      <c r="H21" s="1" t="str">
        <v>待启动</v>
      </c>
      <c r="I21" s="1" t="str">
        <v>P1</v>
      </c>
    </row>
    <row r="22">
      <c r="A22" s="1" t="str">
        <v>第 4 章
产品运营与管理：</v>
      </c>
      <c r="B22" s="8" t="str">
        <v>产品命名：不知道新功能怎么命名，用这个 Skill ，让产品命名从此高大上！</v>
      </c>
      <c r="C22" s="12" t="s">
        <v>1</v>
      </c>
      <c r="D22" s="2"/>
      <c r="E22" s="2"/>
      <c r="F22" s="1" t="str">
        <v>世杰</v>
      </c>
      <c r="G22" s="3">
        <v>46162</v>
      </c>
      <c r="H22" s="1" t="str">
        <v>待启动</v>
      </c>
      <c r="I22" s="1" t="str">
        <v>P1</v>
      </c>
    </row>
    <row r="23">
      <c r="A23" s="1"/>
      <c r="B23" s="4" t="str">
        <v>验收测试：利用AI Agent 进行自动化测试，一键输出验收测试报告</v>
      </c>
      <c r="C23" s="2" t="str">
        <v>这个优先考虑通过Codecs 安装 Chrome 插件进行验收测试。 其次是，龙虾或者playwright</v>
      </c>
      <c r="D23" s="2"/>
      <c r="E23" s="2"/>
      <c r="F23" s="1" t="str">
        <v>澜</v>
      </c>
      <c r="G23" s="3">
        <v>46162</v>
      </c>
      <c r="H23" s="1" t="str">
        <v>待启动</v>
      </c>
      <c r="I23" s="1" t="str">
        <v>P1</v>
      </c>
    </row>
    <row r="24">
      <c r="A24" s="1"/>
      <c r="B24" s="4" t="str">
        <v>向上管理/向领导汇报：遇事不决问《靠谱》skills</v>
      </c>
      <c r="C24" s="13" t="str">
        <v>靠谱这本书，形成了skills</v>
      </c>
      <c r="D24" s="2"/>
      <c r="E24" s="2"/>
      <c r="F24" s="1" t="str">
        <v>澜</v>
      </c>
      <c r="G24" s="3">
        <v>46162</v>
      </c>
      <c r="H24" s="1" t="str">
        <v>待启动</v>
      </c>
      <c r="I24" s="1" t="str">
        <v>P1</v>
      </c>
    </row>
    <row r="25">
      <c r="A25" s="1"/>
      <c r="B25" s="4" t="str">
        <v>运营数据复盘：用这个skill，从复盘到实战分析全掌握</v>
      </c>
      <c r="C25" s="2" t="str">
        <v>主要是针对上线后的一些数据的反馈维度，能够去建立一个比较好的数据分析框架，然后把它转变成一个 skills。
应用场景是当用户输入自身产品的一些上线的特征，比如说上线多长时间，然后有多少 UV PV 然后转化大概什么样子，以及相关的一些产品资料，然后能够进行一个系统性的数据分析。
这个大概是这个意思，当然可以再做一些调整之类的</v>
      </c>
      <c r="D25" s="2"/>
      <c r="E25" s="2"/>
      <c r="F25" s="1" t="str">
        <v>郑峰</v>
      </c>
      <c r="G25" s="3">
        <v>46162</v>
      </c>
      <c r="H25" s="1" t="str">
        <v>待启动</v>
      </c>
      <c r="I25" s="1" t="str">
        <v>P1</v>
      </c>
    </row>
    <row r="26">
      <c r="A26" s="1" t="str">
        <v>第 5 章
项目管理：产品经理也是项目经理，AI帮你高效进行项目管理</v>
      </c>
      <c r="B26" s="4" t="str">
        <v>AI做你的项目导师：PMBOK不用硬背，我把它蒸馏成了这个 skill</v>
      </c>
      <c r="C26" s="2" t="str">
        <v>不要讲成理论课，讲成项目问题顾问：范围、进度、风险、沟通、干系人、变更。用实际项目问题演示怎么问。</v>
      </c>
      <c r="D26" s="2"/>
      <c r="E26" s="2"/>
      <c r="F26" s="1" t="str">
        <v>世杰</v>
      </c>
      <c r="G26" s="3">
        <v>46167</v>
      </c>
      <c r="H26" s="1" t="str">
        <v>待启动</v>
      </c>
      <c r="I26" s="1" t="str">
        <v>P2</v>
      </c>
    </row>
    <row r="27">
      <c r="A27" s="1"/>
      <c r="B27" s="4" t="str">
        <v>综合项目管理：用这个skills，帮你进行项目管理</v>
      </c>
      <c r="C27" s="9" t="str">
        <v>郑峰，这个再详细思考下</v>
      </c>
      <c r="D27" s="2"/>
      <c r="E27" s="2"/>
      <c r="F27" s="1" t="str">
        <v>郑峰</v>
      </c>
      <c r="G27" s="3">
        <v>46167</v>
      </c>
      <c r="H27" s="1" t="str">
        <v>待启动</v>
      </c>
      <c r="I27" s="1" t="str">
        <v>P2</v>
      </c>
    </row>
    <row r="28">
      <c r="A28" s="1"/>
      <c r="B28" s="4" t="str">
        <v>进度管理：用这个skills，直接帮你生成项目甘特图和项目进度表格</v>
      </c>
      <c r="C28" s="2" t="str">
        <v>演示从目标、里程碑、任务列表生成进度计划；再讲如何根据延期、变更、资源不足进行重排。这个可以考虑本地的这样的一个表格管理等等</v>
      </c>
      <c r="D28" s="2"/>
      <c r="E28" s="2"/>
      <c r="F28" s="1" t="str">
        <v>斌哥</v>
      </c>
      <c r="G28" s="3">
        <v>46167</v>
      </c>
      <c r="H28" s="1" t="str">
        <v>待启动</v>
      </c>
      <c r="I28" s="1" t="str">
        <v>P2</v>
      </c>
    </row>
    <row r="29">
      <c r="A29" s="1"/>
      <c r="B29" s="4" t="str">
        <v>沟通管理：致敬女娲.Skills/同事.skills，让让天下没有难做的沟通</v>
      </c>
      <c r="C29" s="2" t="str">
        <v>这个的话要把同事 skills 或者是女娲 skills ，或者是把我们一些沟通相关的技能融入进去，然后让大家在沟通时间可以多用一下这个，相当于是一个导师，然后同事的话可以考虑把那个项目管理，可以</v>
      </c>
      <c r="D29" s="2"/>
      <c r="E29" s="2"/>
      <c r="F29" s="1" t="str">
        <v>澜</v>
      </c>
      <c r="G29" s="3">
        <v>46167</v>
      </c>
      <c r="H29" s="1" t="str">
        <v>待启动</v>
      </c>
      <c r="I29" s="1" t="str">
        <v>P2</v>
      </c>
    </row>
    <row r="30">
      <c r="A30" s="1"/>
      <c r="B30" s="8" t="str">
        <v>高效项目管理利器：借助Claude Code一键自动生成工单报表，无需手动调整大幅提升工作效率</v>
      </c>
      <c r="C30" s="2" t="str">
        <v>这个主要是能把结合智小天相关的一些工单，Word 版的工单以及表格的文件来录一个对应的视频，然后能够进行演示与录屏</v>
      </c>
      <c r="D30" s="2"/>
      <c r="E30" s="2"/>
      <c r="F30" s="1" t="str">
        <v>澜</v>
      </c>
      <c r="G30" s="3">
        <v>46167</v>
      </c>
      <c r="H30" s="1" t="str">
        <v>待启动</v>
      </c>
      <c r="I30" s="1" t="str">
        <v>P2</v>
      </c>
    </row>
    <row customHeight="true" ht="33" r="31">
      <c r="A31" s="1"/>
      <c r="B31" s="4" t="str">
        <v>基于Claude能力的项目复盘实操：项目信息高效读取、经验沉淀与可视化分析报告输出</v>
      </c>
      <c r="C31" s="2" t="str">
        <v>这个开会时间大家沟通的，世杰提到的，我们把这个 Claude下的一个文件夹，然后整体的话由 Claude 来接管，然后能够对项目的资源经验做一些沉淀，能够主动去做一些项目的一些建议啊，甚至来说去做一些可视化的一些呈现</v>
      </c>
      <c r="D31" s="2"/>
      <c r="E31" s="2"/>
      <c r="F31" s="1" t="str">
        <v>世杰</v>
      </c>
      <c r="G31" s="3">
        <v>46167</v>
      </c>
      <c r="H31" s="1" t="str">
        <v>待启动</v>
      </c>
      <c r="I31" s="1" t="str">
        <v>P2</v>
      </c>
    </row>
    <row r="32">
      <c r="A32" s="1" t="str">
        <v>第 6 章
其他日常工作：AI 对产品的工作的渗透是极其彻底的</v>
      </c>
      <c r="B32" s="8" t="str">
        <v>巧用Claude Code高效搞定文件管理：离职交接文档整理、文件夹归档等重复工作的AI实操方法论</v>
      </c>
      <c r="C32" s="2" t="str">
        <v>用 Claude Code 来去做一些文件管理，比如说整理这个离职交接的文档，相当于文件夹整理等等。然后这个主要是分享一个方法论，日常的文件管理之类的这种比较费时间的工作，都可以用它，用 AI 用 Claude 来去执行</v>
      </c>
      <c r="D32" s="2"/>
      <c r="E32" s="2"/>
      <c r="F32" s="1" t="str">
        <v>澜</v>
      </c>
      <c r="G32" s="3">
        <v>46167</v>
      </c>
      <c r="H32" s="1" t="str">
        <v>待启动</v>
      </c>
      <c r="I32" s="1" t="str">
        <v>P2</v>
      </c>
    </row>
    <row r="33">
      <c r="A33" s="1"/>
      <c r="B33" s="4" t="str">
        <v>用龙虾帮你做需求管理，随时随地，飞书一句话，需求池新增一条记录</v>
      </c>
      <c r="C33" s="2" t="str">
        <v>这个是需要通过 OpenClaw 来和飞书打通，然后同时和飞书表格打通，直接内置对应的 skills，来把这个描述提炼成一个精准的需求，并且同步到对应的需求池、需求表格里</v>
      </c>
      <c r="D33" s="2"/>
      <c r="E33" s="2"/>
      <c r="F33" s="1" t="str">
        <v>斌哥</v>
      </c>
      <c r="G33" s="3">
        <v>46167</v>
      </c>
      <c r="H33" s="1" t="str">
        <v>待启动</v>
      </c>
      <c r="I33" s="1" t="str">
        <v>P2</v>
      </c>
    </row>
    <row r="34">
      <c r="A34" s="1"/>
      <c r="B34" s="4" t="str">
        <v>会议纪要：用这个Gemini Gem，不只是会议记录，更能帮你一键生成PRD、业务流程图等，深度洞察待办事项等</v>
      </c>
      <c r="C34" s="2" t="str">
        <v>这个是重点分享一下，JIMI 这里要录一个完整的视频，然后把这几个和产品相关的点都体现出来</v>
      </c>
      <c r="D34" s="2"/>
      <c r="E34" s="2"/>
      <c r="F34" s="1" t="str">
        <v>澜</v>
      </c>
      <c r="G34" s="3">
        <v>46167</v>
      </c>
      <c r="H34" s="1" t="str">
        <v>待启动</v>
      </c>
      <c r="I34" s="1" t="str">
        <v>P2</v>
      </c>
    </row>
    <row r="35">
      <c r="A35" s="1"/>
      <c r="B35" s="4" t="str">
        <v>日报助手：分享「日报自动化」的 2 个AI  实用方法；附提示词与GitHub地址～</v>
      </c>
      <c r="C35" s="2" t="str">
        <v>这里主要一个是谷歌Gemini，另外一个是我自己写的日报润色大师，这个 Vibe coding 的项目。</v>
      </c>
      <c r="D35" s="2"/>
      <c r="E35" s="2"/>
      <c r="F35" s="1" t="str">
        <v>澜</v>
      </c>
      <c r="G35" s="3">
        <v>46167</v>
      </c>
      <c r="H35" s="1" t="str">
        <v>待启动</v>
      </c>
      <c r="I35" s="1" t="str">
        <v>P2</v>
      </c>
    </row>
    <row r="36">
      <c r="A36" s="1"/>
      <c r="B36" s="8" t="str">
        <v>AI 效率工具实战：开源 Markdown 转 Word/PDF 工具使用教学</v>
      </c>
      <c r="C36" s="2" t="str">
        <v>这里可以分享一个 Markdown 转成Word 以及转成 PDF 的好用的外部 coding 项目，也是我们开源的一个项目。
重点想要体现的就是我们在用 AI 工具，因为他们输出的很多是 MD 的格式，如果我们想转成 PDF 的话，直接可以用这个来转</v>
      </c>
      <c r="D36" s="2"/>
      <c r="E36" s="2"/>
      <c r="F36" s="1" t="str">
        <v>斌哥</v>
      </c>
      <c r="G36" s="3">
        <v>46167</v>
      </c>
      <c r="H36" s="1" t="str">
        <v>待启动</v>
      </c>
      <c r="I36" s="1" t="str">
        <v>P2</v>
      </c>
    </row>
    <row r="37">
      <c r="A37" s="1" t="str">
        <v>第 7 章
 新天地：由产品到全域，让 AI 成为你的终身陪伴</v>
      </c>
      <c r="B37" s="4" t="str">
        <v>课程资料分享：内部资料与知识库，请勿外传！</v>
      </c>
      <c r="C37" s="2" t="str">
        <v>大家的所有的信息汇总成一个统一的知识库</v>
      </c>
      <c r="D37" s="2"/>
      <c r="E37" s="2"/>
      <c r="F37" s="1" t="str">
        <v>澜</v>
      </c>
      <c r="G37" s="3">
        <v>46169</v>
      </c>
      <c r="H37" s="1" t="str">
        <v>待启动</v>
      </c>
      <c r="I37" s="1" t="str">
        <v>P2</v>
      </c>
    </row>
    <row r="38">
      <c r="A38" s="1"/>
      <c r="B38" s="4" t="str">
        <v>新认知：任何一件事都先考虑能否用 AI 来替代或辅助</v>
      </c>
      <c r="C38" s="2" t="str">
        <v>这地方可以分享一些，比如说有一些sop啊，或者是有一些重复性的工作，都可以通过AI来辅助或替代。
然后在做任何一项工作实验，都可以先有这样的一个认知思考</v>
      </c>
      <c r="D38" s="2"/>
      <c r="E38" s="2"/>
      <c r="F38" s="1" t="str">
        <v>澜</v>
      </c>
      <c r="G38" s="3">
        <v>46169</v>
      </c>
      <c r="H38" s="1" t="str">
        <v>待启动</v>
      </c>
      <c r="I38" s="1" t="str">
        <v>P2</v>
      </c>
    </row>
    <row r="39">
      <c r="A39" s="1"/>
      <c r="B39" s="4" t="str">
        <v>新兴趣：Vibe Coding，分享N 个产品项目</v>
      </c>
      <c r="C39" s="2" t="str">
        <v>这个章节主要是分享一些我过去做过的微博 coding 的项目。
比如说 AI 新记，比如说我自己做的这个快速记录的 Quick Note。
再加上我做的这个，我们做的这个 AI 热点的爆款产品。AI 热点，以及我做的这个，我们自己做的这个视频混剪，或者是 AI 直播述品的产品，更多的是分享我们踩过的一些坑，以及大家应如何去更好的与自己的兴趣相结合</v>
      </c>
      <c r="D39" s="2"/>
      <c r="E39" s="2"/>
      <c r="F39" s="1" t="str">
        <v>澜</v>
      </c>
      <c r="G39" s="3">
        <v>46169</v>
      </c>
      <c r="H39" s="1" t="str">
        <v>待启动</v>
      </c>
      <c r="I39" s="1" t="str">
        <v>P2</v>
      </c>
    </row>
    <row r="40">
      <c r="A40" s="1"/>
      <c r="B40" s="4" t="str">
        <v>新链接：常用 AI工具 + AI书籍推荐 + AI KOL推荐 + AI社群链接</v>
      </c>
      <c r="C40" s="2" t="str">
        <v>做一个知识库，飞书的知识库，然后录对应的这个视频</v>
      </c>
      <c r="D40" s="2"/>
      <c r="E40" s="2"/>
      <c r="F40" s="1" t="str">
        <v>澜</v>
      </c>
      <c r="G40" s="3">
        <v>46169</v>
      </c>
      <c r="H40" s="1" t="str">
        <v>待启动</v>
      </c>
      <c r="I40" s="1" t="str">
        <v>P2</v>
      </c>
    </row>
    <row r="41">
      <c r="B41" s="5"/>
      <c r="F41" s="6"/>
      <c r="G41" s="7"/>
    </row>
    <row r="42">
      <c r="B42" s="5"/>
      <c r="F42" s="6"/>
      <c r="G42" s="7"/>
    </row>
    <row r="43">
      <c r="B43" s="5"/>
      <c r="F43" s="6"/>
      <c r="G43" s="7"/>
    </row>
    <row r="44">
      <c r="B44" s="5"/>
      <c r="F44" s="6"/>
      <c r="G44" s="7"/>
    </row>
    <row r="45">
      <c r="B45" s="5"/>
      <c r="F45" s="6"/>
      <c r="G45" s="7"/>
    </row>
    <row r="46">
      <c r="B46" s="5"/>
      <c r="F46" s="6"/>
      <c r="G46" s="7"/>
    </row>
    <row r="47">
      <c r="B47" s="5"/>
      <c r="F47" s="6"/>
      <c r="G47" s="7"/>
    </row>
    <row r="48">
      <c r="B48" s="5"/>
      <c r="F48" s="6"/>
      <c r="G48" s="7"/>
    </row>
    <row r="49">
      <c r="B49" s="5"/>
      <c r="F49" s="6"/>
      <c r="G49" s="7"/>
    </row>
    <row r="50">
      <c r="B50" s="5"/>
      <c r="F50" s="6"/>
      <c r="G50" s="7"/>
    </row>
    <row r="51">
      <c r="B51" s="5"/>
      <c r="F51" s="6"/>
      <c r="G51" s="7"/>
    </row>
    <row r="52">
      <c r="B52" s="5"/>
      <c r="F52" s="6"/>
      <c r="G52" s="7"/>
    </row>
    <row r="53">
      <c r="B53" s="5"/>
      <c r="F53" s="6"/>
      <c r="G53" s="7"/>
    </row>
    <row r="54">
      <c r="B54" s="5"/>
      <c r="F54" s="6"/>
      <c r="G54" s="7"/>
    </row>
    <row r="55">
      <c r="B55" s="5"/>
      <c r="F55" s="6"/>
      <c r="G55" s="7"/>
    </row>
    <row r="56">
      <c r="B56" s="5"/>
      <c r="F56" s="6"/>
      <c r="G56" s="7"/>
    </row>
    <row r="57">
      <c r="B57" s="5"/>
      <c r="F57" s="6"/>
      <c r="G57" s="7"/>
    </row>
    <row r="58">
      <c r="B58" s="5"/>
      <c r="F58" s="6"/>
      <c r="G58" s="7"/>
    </row>
    <row r="59">
      <c r="B59" s="5"/>
      <c r="F59" s="6"/>
      <c r="G59" s="7"/>
    </row>
    <row r="60">
      <c r="B60" s="5"/>
      <c r="F60" s="6"/>
      <c r="G60" s="7"/>
    </row>
    <row r="61">
      <c r="B61" s="5"/>
      <c r="F61" s="6"/>
      <c r="G61" s="7"/>
    </row>
    <row r="62">
      <c r="B62" s="5"/>
      <c r="F62" s="6"/>
      <c r="G62" s="7"/>
    </row>
    <row r="63">
      <c r="B63" s="5"/>
      <c r="F63" s="6"/>
      <c r="G63" s="7"/>
    </row>
    <row r="64">
      <c r="B64" s="5"/>
      <c r="F64" s="6"/>
      <c r="G64" s="7"/>
    </row>
    <row r="65">
      <c r="B65" s="5"/>
      <c r="F65" s="6"/>
      <c r="G65" s="7"/>
    </row>
    <row r="66">
      <c r="B66" s="5"/>
      <c r="F66" s="6"/>
      <c r="G66" s="7"/>
    </row>
    <row r="67">
      <c r="B67" s="5"/>
      <c r="F67" s="6"/>
      <c r="G67" s="7"/>
    </row>
    <row r="68">
      <c r="B68" s="5"/>
      <c r="F68" s="6"/>
      <c r="G68" s="7"/>
    </row>
    <row r="69">
      <c r="B69" s="5"/>
      <c r="F69" s="6"/>
      <c r="G69" s="7"/>
    </row>
    <row r="70">
      <c r="B70" s="5"/>
      <c r="F70" s="6"/>
      <c r="G70" s="7"/>
    </row>
    <row r="71">
      <c r="B71" s="5"/>
      <c r="F71" s="6"/>
      <c r="G71" s="7"/>
    </row>
    <row r="72">
      <c r="B72" s="5"/>
      <c r="F72" s="6"/>
      <c r="G72" s="7"/>
    </row>
    <row r="73">
      <c r="B73" s="5"/>
      <c r="F73" s="6"/>
      <c r="G73" s="7"/>
    </row>
    <row r="74">
      <c r="B74" s="5"/>
      <c r="F74" s="6"/>
      <c r="G74" s="7"/>
    </row>
    <row r="75">
      <c r="B75" s="5"/>
      <c r="F75" s="6"/>
      <c r="G75" s="7"/>
    </row>
    <row r="76">
      <c r="B76" s="5"/>
      <c r="F76" s="6"/>
      <c r="G76" s="7"/>
    </row>
    <row r="77">
      <c r="B77" s="5"/>
      <c r="F77" s="6"/>
      <c r="G77" s="7"/>
    </row>
    <row r="78">
      <c r="B78" s="5"/>
      <c r="F78" s="6"/>
      <c r="G78" s="7"/>
    </row>
    <row r="79">
      <c r="B79" s="5"/>
      <c r="F79" s="6"/>
      <c r="G79" s="7"/>
    </row>
    <row r="80">
      <c r="B80" s="5"/>
      <c r="F80" s="6"/>
      <c r="G80" s="7"/>
    </row>
    <row r="81">
      <c r="B81" s="5"/>
      <c r="F81" s="6"/>
      <c r="G81" s="7"/>
    </row>
    <row r="82">
      <c r="B82" s="5"/>
      <c r="F82" s="6"/>
      <c r="G82" s="7"/>
    </row>
    <row r="83">
      <c r="B83" s="5"/>
      <c r="F83" s="6"/>
      <c r="G83" s="7"/>
    </row>
    <row r="84">
      <c r="B84" s="5"/>
      <c r="F84" s="6"/>
      <c r="G84" s="7"/>
    </row>
    <row r="85">
      <c r="B85" s="5"/>
      <c r="F85" s="6"/>
      <c r="G85" s="7"/>
    </row>
    <row r="86">
      <c r="B86" s="5"/>
      <c r="F86" s="6"/>
      <c r="G86" s="7"/>
    </row>
    <row r="87">
      <c r="B87" s="5"/>
      <c r="F87" s="6"/>
      <c r="G87" s="7"/>
    </row>
    <row r="88">
      <c r="B88" s="5"/>
      <c r="F88" s="6"/>
      <c r="G88" s="7"/>
    </row>
    <row r="89">
      <c r="B89" s="5"/>
      <c r="F89" s="6"/>
      <c r="G89" s="7"/>
    </row>
    <row r="90">
      <c r="B90" s="5"/>
      <c r="F90" s="6"/>
      <c r="G90" s="7"/>
    </row>
    <row r="91">
      <c r="B91" s="5"/>
      <c r="F91" s="6"/>
      <c r="G91" s="7"/>
    </row>
    <row r="92">
      <c r="B92" s="5"/>
      <c r="F92" s="6"/>
      <c r="G92" s="7"/>
    </row>
    <row r="93">
      <c r="B93" s="5"/>
      <c r="F93" s="6"/>
      <c r="G93" s="7"/>
    </row>
    <row r="94">
      <c r="B94" s="5"/>
      <c r="F94" s="6"/>
      <c r="G94" s="7"/>
    </row>
    <row r="95">
      <c r="B95" s="5"/>
      <c r="F95" s="6"/>
      <c r="G95" s="7"/>
    </row>
    <row r="96">
      <c r="B96" s="5"/>
      <c r="F96" s="6"/>
      <c r="G96" s="7"/>
    </row>
    <row r="97">
      <c r="B97" s="5"/>
      <c r="F97" s="6"/>
      <c r="G97" s="7"/>
    </row>
    <row r="98">
      <c r="B98" s="5"/>
      <c r="F98" s="6"/>
      <c r="G98" s="7"/>
    </row>
    <row r="99">
      <c r="B99" s="5"/>
      <c r="F99" s="6"/>
      <c r="G99" s="7"/>
    </row>
    <row r="100">
      <c r="B100" s="5"/>
      <c r="F100" s="6"/>
      <c r="G100" s="7"/>
    </row>
    <row r="101">
      <c r="B101" s="5"/>
      <c r="F101" s="6"/>
      <c r="G101" s="7"/>
    </row>
    <row r="102">
      <c r="B102" s="5"/>
      <c r="F102" s="6"/>
      <c r="G102" s="7"/>
    </row>
    <row r="103">
      <c r="B103" s="5"/>
      <c r="F103" s="6"/>
      <c r="G103" s="7"/>
    </row>
    <row r="104">
      <c r="B104" s="5"/>
      <c r="F104" s="6"/>
      <c r="G104" s="7"/>
    </row>
    <row r="105">
      <c r="B105" s="5"/>
      <c r="F105" s="6"/>
      <c r="G105" s="7"/>
    </row>
    <row r="106">
      <c r="B106" s="5"/>
      <c r="F106" s="6"/>
      <c r="G106" s="7"/>
    </row>
    <row r="107">
      <c r="B107" s="5"/>
      <c r="F107" s="6"/>
      <c r="G107" s="7"/>
    </row>
    <row r="108">
      <c r="B108" s="5"/>
      <c r="F108" s="6"/>
      <c r="G108" s="7"/>
    </row>
    <row r="109">
      <c r="B109" s="5"/>
      <c r="F109" s="6"/>
      <c r="G109" s="7"/>
    </row>
    <row r="110">
      <c r="B110" s="5"/>
      <c r="F110" s="6"/>
      <c r="G110" s="7"/>
    </row>
    <row r="111">
      <c r="B111" s="5"/>
      <c r="F111" s="6"/>
      <c r="G111" s="7"/>
    </row>
    <row r="112">
      <c r="B112" s="5"/>
      <c r="F112" s="6"/>
      <c r="G112" s="7"/>
    </row>
    <row r="113">
      <c r="B113" s="5"/>
      <c r="F113" s="6"/>
      <c r="G113" s="7"/>
    </row>
    <row r="114">
      <c r="B114" s="5"/>
      <c r="F114" s="6"/>
      <c r="G114" s="7"/>
    </row>
    <row r="115">
      <c r="B115" s="5"/>
      <c r="F115" s="6"/>
      <c r="G115" s="7"/>
    </row>
    <row r="116">
      <c r="B116" s="5"/>
      <c r="F116" s="6"/>
      <c r="G116" s="7"/>
    </row>
    <row r="117">
      <c r="B117" s="5"/>
      <c r="F117" s="6"/>
      <c r="G117" s="7"/>
    </row>
    <row r="118">
      <c r="B118" s="5"/>
      <c r="F118" s="6"/>
      <c r="G118" s="7"/>
    </row>
    <row r="119">
      <c r="B119" s="5"/>
      <c r="F119" s="6"/>
      <c r="G119" s="7"/>
    </row>
    <row r="120">
      <c r="B120" s="5"/>
      <c r="F120" s="6"/>
      <c r="G120" s="7"/>
    </row>
    <row r="121">
      <c r="B121" s="5"/>
      <c r="F121" s="6"/>
      <c r="G121" s="7"/>
    </row>
    <row r="122">
      <c r="B122" s="5"/>
      <c r="F122" s="6"/>
      <c r="G122" s="7"/>
    </row>
    <row r="123">
      <c r="B123" s="5"/>
      <c r="F123" s="6"/>
      <c r="G123" s="7"/>
    </row>
    <row r="124">
      <c r="B124" s="5"/>
      <c r="F124" s="6"/>
      <c r="G124" s="7"/>
    </row>
    <row r="125">
      <c r="B125" s="5"/>
      <c r="F125" s="6"/>
      <c r="G125" s="7"/>
    </row>
    <row r="126">
      <c r="B126" s="5"/>
      <c r="F126" s="6"/>
      <c r="G126" s="7"/>
    </row>
    <row r="127">
      <c r="B127" s="5"/>
      <c r="F127" s="6"/>
      <c r="G127" s="7"/>
    </row>
    <row r="128">
      <c r="B128" s="5"/>
      <c r="F128" s="6"/>
      <c r="G128" s="7"/>
    </row>
    <row r="129">
      <c r="B129" s="5"/>
      <c r="F129" s="6"/>
      <c r="G129" s="7"/>
    </row>
    <row r="130">
      <c r="B130" s="5"/>
      <c r="F130" s="6"/>
      <c r="G130" s="7"/>
    </row>
    <row r="131">
      <c r="B131" s="5"/>
      <c r="F131" s="6"/>
      <c r="G131" s="7"/>
    </row>
    <row r="132">
      <c r="B132" s="5"/>
      <c r="F132" s="6"/>
      <c r="G132" s="7"/>
    </row>
    <row r="133">
      <c r="B133" s="5"/>
      <c r="F133" s="6"/>
      <c r="G133" s="7"/>
    </row>
    <row r="134">
      <c r="B134" s="5"/>
      <c r="F134" s="6"/>
      <c r="G134" s="7"/>
    </row>
    <row r="135">
      <c r="B135" s="5"/>
      <c r="F135" s="6"/>
      <c r="G135" s="7"/>
    </row>
    <row r="136">
      <c r="B136" s="5"/>
      <c r="F136" s="6"/>
      <c r="G136" s="7"/>
    </row>
    <row r="137">
      <c r="B137" s="5"/>
      <c r="F137" s="6"/>
      <c r="G137" s="7"/>
    </row>
    <row r="138">
      <c r="B138" s="5"/>
      <c r="F138" s="6"/>
      <c r="G138" s="7"/>
    </row>
    <row r="139">
      <c r="B139" s="5"/>
      <c r="F139" s="6"/>
      <c r="G139" s="7"/>
    </row>
    <row r="140">
      <c r="B140" s="5"/>
      <c r="F140" s="6"/>
      <c r="G140" s="7"/>
    </row>
    <row r="141">
      <c r="B141" s="5"/>
      <c r="F141" s="6"/>
      <c r="G141" s="7"/>
    </row>
    <row r="142">
      <c r="B142" s="5"/>
      <c r="F142" s="6"/>
      <c r="G142" s="7"/>
    </row>
    <row r="143">
      <c r="B143" s="5"/>
      <c r="F143" s="6"/>
      <c r="G143" s="7"/>
    </row>
    <row r="144">
      <c r="B144" s="5"/>
      <c r="F144" s="6"/>
      <c r="G144" s="7"/>
    </row>
    <row r="145">
      <c r="B145" s="5"/>
      <c r="F145" s="6"/>
      <c r="G145" s="7"/>
    </row>
    <row r="146">
      <c r="B146" s="5"/>
      <c r="F146" s="6"/>
      <c r="G146" s="7"/>
    </row>
    <row r="147">
      <c r="B147" s="5"/>
      <c r="F147" s="6"/>
      <c r="G147" s="7"/>
    </row>
    <row r="148">
      <c r="B148" s="5"/>
      <c r="F148" s="6"/>
      <c r="G148" s="7"/>
    </row>
    <row r="149">
      <c r="B149" s="5"/>
      <c r="F149" s="6"/>
      <c r="G149" s="7"/>
    </row>
    <row r="150">
      <c r="B150" s="5"/>
      <c r="F150" s="6"/>
      <c r="G150" s="7"/>
    </row>
    <row r="151">
      <c r="B151" s="5"/>
      <c r="F151" s="6"/>
      <c r="G151" s="7"/>
    </row>
    <row r="152">
      <c r="B152" s="5"/>
      <c r="F152" s="6"/>
      <c r="G152" s="7"/>
    </row>
    <row r="153">
      <c r="B153" s="5"/>
      <c r="F153" s="6"/>
      <c r="G153" s="7"/>
    </row>
    <row r="154">
      <c r="B154" s="5"/>
      <c r="F154" s="6"/>
      <c r="G154" s="7"/>
    </row>
    <row r="155">
      <c r="B155" s="5"/>
      <c r="F155" s="6"/>
      <c r="G155" s="7"/>
    </row>
    <row r="156">
      <c r="B156" s="5"/>
      <c r="F156" s="6"/>
      <c r="G156" s="7"/>
    </row>
    <row r="157">
      <c r="B157" s="5"/>
      <c r="F157" s="6"/>
      <c r="G157" s="7"/>
    </row>
    <row r="158">
      <c r="B158" s="5"/>
      <c r="F158" s="6"/>
      <c r="G158" s="7"/>
    </row>
    <row r="159">
      <c r="B159" s="5"/>
      <c r="F159" s="6"/>
      <c r="G159" s="7"/>
    </row>
    <row r="160">
      <c r="B160" s="5"/>
      <c r="F160" s="6"/>
      <c r="G160" s="7"/>
    </row>
    <row r="161">
      <c r="B161" s="5"/>
      <c r="F161" s="6"/>
      <c r="G161" s="7"/>
    </row>
    <row r="162">
      <c r="B162" s="5"/>
      <c r="F162" s="6"/>
      <c r="G162" s="7"/>
    </row>
    <row r="163">
      <c r="B163" s="5"/>
      <c r="F163" s="6"/>
      <c r="G163" s="7"/>
    </row>
    <row r="164">
      <c r="B164" s="5"/>
      <c r="F164" s="6"/>
      <c r="G164" s="7"/>
    </row>
    <row r="165">
      <c r="B165" s="5"/>
      <c r="F165" s="6"/>
      <c r="G165" s="7"/>
    </row>
    <row r="166">
      <c r="B166" s="5"/>
      <c r="F166" s="6"/>
      <c r="G166" s="7"/>
    </row>
    <row r="167">
      <c r="B167" s="5"/>
      <c r="F167" s="6"/>
      <c r="G167" s="7"/>
    </row>
    <row r="168">
      <c r="B168" s="5"/>
      <c r="F168" s="6"/>
      <c r="G168" s="7"/>
    </row>
    <row r="169">
      <c r="B169" s="5"/>
      <c r="F169" s="6"/>
      <c r="G169" s="7"/>
    </row>
    <row r="170">
      <c r="B170" s="5"/>
      <c r="F170" s="6"/>
      <c r="G170" s="7"/>
    </row>
    <row r="171">
      <c r="B171" s="5"/>
      <c r="F171" s="6"/>
      <c r="G171" s="7"/>
    </row>
    <row r="172">
      <c r="B172" s="5"/>
      <c r="F172" s="6"/>
      <c r="G172" s="7"/>
    </row>
    <row r="173">
      <c r="B173" s="5"/>
      <c r="F173" s="6"/>
      <c r="G173" s="7"/>
    </row>
    <row r="174">
      <c r="B174" s="5"/>
      <c r="F174" s="6"/>
      <c r="G174" s="7"/>
    </row>
    <row r="175">
      <c r="B175" s="5"/>
      <c r="F175" s="6"/>
      <c r="G175" s="7"/>
    </row>
    <row r="176">
      <c r="B176" s="5"/>
      <c r="F176" s="6"/>
      <c r="G176" s="7"/>
    </row>
    <row r="177">
      <c r="B177" s="5"/>
      <c r="F177" s="6"/>
      <c r="G177" s="7"/>
    </row>
    <row r="178">
      <c r="B178" s="5"/>
      <c r="F178" s="6"/>
      <c r="G178" s="7"/>
    </row>
    <row r="179">
      <c r="B179" s="5"/>
      <c r="F179" s="6"/>
      <c r="G179" s="7"/>
    </row>
    <row r="180">
      <c r="B180" s="5"/>
      <c r="F180" s="6"/>
      <c r="G180" s="7"/>
    </row>
    <row r="181">
      <c r="B181" s="5"/>
      <c r="F181" s="6"/>
      <c r="G181" s="7"/>
    </row>
    <row r="182">
      <c r="B182" s="5"/>
      <c r="F182" s="6"/>
      <c r="G182" s="7"/>
    </row>
    <row r="183">
      <c r="B183" s="5"/>
      <c r="F183" s="6"/>
      <c r="G183" s="7"/>
    </row>
    <row r="184">
      <c r="B184" s="5"/>
      <c r="F184" s="6"/>
      <c r="G184" s="7"/>
    </row>
    <row r="185">
      <c r="B185" s="5"/>
      <c r="F185" s="6"/>
      <c r="G185" s="7"/>
    </row>
    <row r="186">
      <c r="B186" s="5"/>
      <c r="F186" s="6"/>
      <c r="G186" s="7"/>
    </row>
    <row r="187">
      <c r="B187" s="5"/>
      <c r="F187" s="6"/>
      <c r="G187" s="7"/>
    </row>
    <row r="188">
      <c r="B188" s="5"/>
      <c r="F188" s="6"/>
      <c r="G188" s="7"/>
    </row>
    <row r="189">
      <c r="B189" s="5"/>
      <c r="F189" s="6"/>
      <c r="G189" s="7"/>
    </row>
    <row r="190">
      <c r="B190" s="5"/>
      <c r="F190" s="6"/>
      <c r="G190" s="7"/>
    </row>
    <row r="191">
      <c r="B191" s="5"/>
      <c r="F191" s="6"/>
      <c r="G191" s="7"/>
    </row>
    <row r="192">
      <c r="B192" s="5"/>
      <c r="F192" s="6"/>
      <c r="G192" s="7"/>
    </row>
    <row r="193">
      <c r="B193" s="5"/>
      <c r="F193" s="6"/>
      <c r="G193" s="7"/>
    </row>
    <row r="194">
      <c r="B194" s="5"/>
      <c r="F194" s="6"/>
      <c r="G194" s="7"/>
    </row>
    <row r="195">
      <c r="B195" s="5"/>
      <c r="F195" s="6"/>
      <c r="G195" s="7"/>
    </row>
    <row r="196">
      <c r="B196" s="5"/>
      <c r="F196" s="6"/>
      <c r="G196" s="7"/>
    </row>
    <row r="197">
      <c r="B197" s="5"/>
      <c r="F197" s="6"/>
      <c r="G197" s="7"/>
    </row>
    <row r="198">
      <c r="B198" s="5"/>
      <c r="F198" s="6"/>
      <c r="G198" s="7"/>
    </row>
    <row r="199">
      <c r="B199" s="5"/>
      <c r="F199" s="6"/>
      <c r="G199" s="7"/>
    </row>
    <row r="200">
      <c r="B200" s="5"/>
      <c r="F200" s="6"/>
      <c r="G200" s="7"/>
    </row>
    <row r="201">
      <c r="B201" s="5"/>
      <c r="F201" s="6"/>
      <c r="G201" s="7"/>
    </row>
    <row r="202">
      <c r="B202" s="5"/>
      <c r="F202" s="6"/>
      <c r="G202" s="7"/>
    </row>
    <row r="203">
      <c r="B203" s="5"/>
      <c r="F203" s="6"/>
      <c r="G203" s="7"/>
    </row>
    <row r="204">
      <c r="B204" s="5"/>
      <c r="F204" s="6"/>
      <c r="G204" s="7"/>
    </row>
    <row r="205">
      <c r="B205" s="5"/>
      <c r="F205" s="6"/>
      <c r="G205" s="7"/>
    </row>
    <row r="206">
      <c r="B206" s="5"/>
      <c r="F206" s="6"/>
      <c r="G206" s="7"/>
    </row>
    <row r="207">
      <c r="B207" s="5"/>
      <c r="F207" s="6"/>
      <c r="G207" s="7"/>
    </row>
    <row r="208">
      <c r="B208" s="5"/>
      <c r="F208" s="6"/>
      <c r="G208" s="7"/>
    </row>
    <row r="209">
      <c r="B209" s="5"/>
      <c r="F209" s="6"/>
      <c r="G209" s="7"/>
    </row>
    <row r="210">
      <c r="B210" s="5"/>
      <c r="F210" s="6"/>
      <c r="G210" s="7"/>
    </row>
    <row r="211">
      <c r="B211" s="5"/>
      <c r="F211" s="6"/>
      <c r="G211" s="7"/>
    </row>
    <row r="212">
      <c r="B212" s="5"/>
      <c r="F212" s="6"/>
      <c r="G212" s="7"/>
    </row>
    <row r="213">
      <c r="B213" s="5"/>
      <c r="F213" s="6"/>
      <c r="G213" s="7"/>
    </row>
    <row r="214">
      <c r="B214" s="5"/>
      <c r="F214" s="6"/>
      <c r="G214" s="7"/>
    </row>
    <row r="215">
      <c r="B215" s="5"/>
      <c r="F215" s="6"/>
      <c r="G215" s="7"/>
    </row>
    <row r="216">
      <c r="B216" s="5"/>
      <c r="F216" s="6"/>
      <c r="G216" s="7"/>
    </row>
    <row r="217">
      <c r="B217" s="5"/>
      <c r="F217" s="6"/>
      <c r="G217" s="7"/>
    </row>
    <row r="218">
      <c r="B218" s="5"/>
      <c r="F218" s="6"/>
      <c r="G218" s="7"/>
    </row>
    <row r="219">
      <c r="B219" s="5"/>
      <c r="F219" s="6"/>
      <c r="G219" s="7"/>
    </row>
    <row r="220">
      <c r="B220" s="5"/>
      <c r="F220" s="6"/>
      <c r="G220" s="7"/>
    </row>
    <row r="221">
      <c r="B221" s="5"/>
      <c r="F221" s="6"/>
      <c r="G221" s="7"/>
    </row>
    <row r="222">
      <c r="B222" s="5"/>
      <c r="F222" s="6"/>
      <c r="G222" s="7"/>
    </row>
    <row r="223">
      <c r="B223" s="5"/>
      <c r="F223" s="6"/>
      <c r="G223" s="7"/>
    </row>
    <row r="224">
      <c r="B224" s="5"/>
      <c r="F224" s="6"/>
      <c r="G224" s="7"/>
    </row>
    <row r="225">
      <c r="B225" s="5"/>
      <c r="F225" s="6"/>
      <c r="G225" s="7"/>
    </row>
    <row r="226">
      <c r="B226" s="5"/>
      <c r="F226" s="6"/>
      <c r="G226" s="7"/>
    </row>
    <row r="227">
      <c r="B227" s="5"/>
      <c r="F227" s="6"/>
      <c r="G227" s="7"/>
    </row>
    <row r="228">
      <c r="B228" s="5"/>
      <c r="F228" s="6"/>
      <c r="G228" s="7"/>
    </row>
    <row r="229">
      <c r="B229" s="5"/>
      <c r="F229" s="6"/>
      <c r="G229" s="7"/>
    </row>
  </sheetData>
  <mergeCells>
    <mergeCell ref="A2:A6"/>
    <mergeCell ref="D2:D3"/>
    <mergeCell ref="A11:A14"/>
    <mergeCell ref="A7:A10"/>
    <mergeCell ref="A26:A31"/>
    <mergeCell ref="A32:A36"/>
    <mergeCell ref="A37:A40"/>
    <mergeCell ref="A22:A25"/>
    <mergeCell ref="A15:A21"/>
  </mergeCells>
  <dataValidations count="2">
    <dataValidation allowBlank="true" errorStyle="stop" showDropDown="true" showErrorMessage="true" sqref="I2:I229" type="list">
      <formula1>"P0,P1,P2"</formula1>
    </dataValidation>
    <dataValidation allowBlank="true" errorStyle="stop" showDropDown="true" showErrorMessage="true" sqref="H2:H229" type="list">
      <formula1>"待启动,进行中,已完成,暂停,筛选中-晓雅"</formula1>
    </dataValidation>
  </dataValidations>
  <hyperlinks>
    <hyperlink ref="C3" display="https://mp.weixin.qq.com/s/Zis0Bzo4HKNfd6y6mckrtQ" r:id="rId1"/>
    <hyperlink ref="C22" display="https://www.qualtrics.com/" r:id="rId2"/>
    <hyperlink ref="C19" display="http://182.92.97.169:224/index.html" r:id="rId3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34"/>
    <col collapsed="false" customWidth="true" hidden="false" max="3" min="3" style="0" width="43"/>
    <col collapsed="false" customWidth="true" hidden="false" max="4" min="4" style="0" width="16"/>
    <col collapsed="false" customWidth="true" hidden="false" max="5" min="5" style="0" width="13"/>
    <col collapsed="false" customWidth="true" hidden="false" max="6" min="6" style="0" width="25"/>
    <col collapsed="false" customWidth="true" hidden="false" max="7" min="7" style="0" width="38"/>
  </cols>
  <sheetData>
    <row customHeight="true" ht="22" r="1">
      <c r="A1" s="17" t="str">
        <v>业务类别</v>
      </c>
      <c r="B1" s="17" t="str">
        <v>场景分类</v>
      </c>
      <c r="C1" s="17" t="str">
        <v>场景描述</v>
      </c>
      <c r="D1" s="17" t="str">
        <v>状态</v>
      </c>
      <c r="E1" s="17" t="str">
        <v>优先级</v>
      </c>
      <c r="F1" s="17" t="str">
        <v>计划日期（选填）</v>
      </c>
      <c r="G1" s="17" t="str">
        <v>备注</v>
      </c>
    </row>
    <row r="2">
      <c r="A2" s="1" t="str">
        <v>ToC</v>
      </c>
      <c r="B2" s="1" t="str">
        <v>AI工具类</v>
      </c>
      <c r="C2" s="2" t="str">
        <v>Gemini插件 Voyager分享</v>
      </c>
      <c r="D2" s="1" t="str">
        <v>待启动</v>
      </c>
      <c r="E2" s="1" t="str">
        <v>P1</v>
      </c>
      <c r="F2" s="2"/>
      <c r="G2" s="2"/>
    </row>
    <row customHeight="true" ht="19" r="3">
      <c r="A3" s="1"/>
      <c r="B3" s="1"/>
      <c r="C3" s="2" t="str">
        <v>Gemini MAC客户端</v>
      </c>
      <c r="D3" s="1" t="str">
        <v>待启动</v>
      </c>
      <c r="E3" s="1" t="str">
        <v>P2</v>
      </c>
      <c r="F3" s="2"/>
      <c r="G3" s="2"/>
    </row>
    <row r="4">
      <c r="A4" s="1"/>
      <c r="B4" s="1"/>
      <c r="C4" s="2" t="str">
        <v>利用Gemini一站式，打造全能的会议纪要（从会议工具、gem到html渲染可视化，再到AI交流检索等）</v>
      </c>
      <c r="D4" s="1" t="str">
        <v>已完成</v>
      </c>
      <c r="E4" s="1" t="str">
        <v>P0</v>
      </c>
      <c r="F4" s="2"/>
      <c r="G4" s="2"/>
    </row>
    <row r="5">
      <c r="A5" s="1"/>
      <c r="B5" s="1"/>
      <c r="C5" s="2" t="str">
        <v>Claude 的对话中，直接有交互，比如，微信版本、邮件版本的不同语言风格，直接可以切换。可以讲一下对应的交互体验，落脚在，推荐大家用Claude，甚至，引流社群交流相关问题等</v>
      </c>
      <c r="D5" s="1" t="str">
        <v>待启动</v>
      </c>
      <c r="E5" s="1" t="str">
        <v>P0</v>
      </c>
      <c r="F5" s="2"/>
      <c r="G5" s="2"/>
    </row>
    <row customHeight="true" ht="19" r="6">
      <c r="A6" s="1"/>
      <c r="B6" s="1"/>
      <c r="C6" s="2"/>
      <c r="D6" s="1"/>
      <c r="E6" s="1"/>
      <c r="F6" s="2"/>
      <c r="G6" s="2"/>
    </row>
    <row customHeight="true" ht="19" r="7">
      <c r="A7" s="1"/>
      <c r="B7" s="1"/>
      <c r="C7" s="2"/>
      <c r="D7" s="1"/>
      <c r="E7" s="1"/>
      <c r="F7" s="2"/>
      <c r="G7" s="2"/>
    </row>
    <row customHeight="true" ht="19" r="8">
      <c r="A8" s="1"/>
      <c r="B8" s="1"/>
      <c r="C8" s="2"/>
      <c r="D8" s="1"/>
      <c r="E8" s="1"/>
      <c r="F8" s="2"/>
      <c r="G8" s="2"/>
    </row>
    <row r="9">
      <c r="A9" s="1"/>
      <c r="B9" s="1" t="str">
        <v>Skills / 龙虾类</v>
      </c>
      <c r="C9" s="2" t="str">
        <v>同步ERP费用报销：已经录制了初稿，需要再次包装，兼容课程里的场景，兼容 B端企业的场景</v>
      </c>
      <c r="D9" s="1" t="str">
        <v>待启动</v>
      </c>
      <c r="E9" s="1" t="str">
        <v>P1</v>
      </c>
      <c r="F9" s="2"/>
      <c r="G9" s="2"/>
    </row>
    <row r="10">
      <c r="A10" s="1"/>
      <c r="B10" s="1"/>
      <c r="C10" s="2" t="str">
        <v>斌哥打造的，AI军团：主题：产研相关的协作，数字军团的实际生产力，效率极大提升</v>
      </c>
      <c r="D10" s="1" t="str">
        <v>待启动</v>
      </c>
      <c r="E10" s="1" t="str">
        <v>P0</v>
      </c>
      <c r="F10" s="2"/>
      <c r="G10" s="2" t="str">
        <v>可关联课程</v>
      </c>
    </row>
    <row r="11">
      <c r="A11" s="1"/>
      <c r="B11" s="1"/>
      <c r="C11" s="2" t="str">
        <v>利用龙虾，调用豆包模型等，直接做个图，做个视频</v>
      </c>
      <c r="D11" s="1" t="str">
        <v>待启动</v>
      </c>
      <c r="E11" s="1" t="str">
        <v>P1</v>
      </c>
      <c r="F11" s="2"/>
      <c r="G11" s="2"/>
    </row>
    <row r="12">
      <c r="A12" s="1"/>
      <c r="B12" s="1"/>
      <c r="C12" s="2" t="str">
        <v>利用龙虾，通过 CLI，直接生成视频</v>
      </c>
      <c r="D12" s="1" t="str">
        <v>待启动</v>
      </c>
      <c r="E12" s="1" t="str">
        <v>P2</v>
      </c>
      <c r="F12" s="2"/>
      <c r="G12" s="2"/>
    </row>
    <row customHeight="true" ht="19" r="13">
      <c r="A13" s="1"/>
      <c r="B13" s="1"/>
      <c r="C13" s="2" t="str">
        <v>利用龙虾，接入listenhub 的CLI，直接生成音频等</v>
      </c>
      <c r="D13" s="1" t="str">
        <v>待启动</v>
      </c>
      <c r="E13" s="1" t="str">
        <v>P0</v>
      </c>
      <c r="F13" s="2"/>
      <c r="G13" s="2"/>
    </row>
    <row customHeight="true" ht="19" r="14">
      <c r="A14" s="1"/>
      <c r="B14" s="1"/>
      <c r="C14" s="2"/>
      <c r="D14" s="1"/>
      <c r="E14" s="1"/>
      <c r="F14" s="2"/>
      <c r="G14" s="2"/>
    </row>
    <row customHeight="true" ht="19" r="15">
      <c r="A15" s="1"/>
      <c r="B15" s="1"/>
      <c r="C15" s="2"/>
      <c r="D15" s="1"/>
      <c r="E15" s="1"/>
      <c r="F15" s="2"/>
      <c r="G15" s="2"/>
    </row>
    <row r="16">
      <c r="A16" s="1"/>
      <c r="B16" s="1"/>
      <c r="C16" s="2"/>
      <c r="D16" s="1" t="str">
        <v>待启动</v>
      </c>
      <c r="E16" s="1"/>
      <c r="F16" s="2"/>
      <c r="G16" s="2"/>
    </row>
    <row r="17">
      <c r="A17" s="1"/>
      <c r="B17" s="1" t="str">
        <v>Vibe Coding类</v>
      </c>
      <c r="C17" s="2" t="str">
        <v>Quick_Note_AI，三屏幕，主要录制讲一下输入的便捷度，以及能够同步到 Notion，同步到滴答清单，同步到浮墨笔记体现效率，体现 AI 工具，体现通过 Web coding 这种方式来做效率工具的一个提升，通过课程来让学员具备去做类似于这样工具的一个能力</v>
      </c>
      <c r="D17" s="1" t="str">
        <v>待启动</v>
      </c>
      <c r="E17" s="1" t="str">
        <v>P0</v>
      </c>
      <c r="F17" s="2"/>
      <c r="G17" s="2"/>
    </row>
    <row r="18">
      <c r="A18" s="1"/>
      <c r="B18" s="1"/>
      <c r="C18" s="2" t="str">
        <v>AI信迹：主要介绍 AI信迹相关的日常工作，可以做一个系列，如，做 3-5 个视频</v>
      </c>
      <c r="D18" s="1" t="str">
        <v>待启动</v>
      </c>
      <c r="E18" s="1" t="str">
        <v>P1</v>
      </c>
      <c r="F18" s="2"/>
      <c r="G18" s="2"/>
    </row>
    <row r="19">
      <c r="A19" s="1"/>
      <c r="B19" s="1"/>
      <c r="C19" s="2" t="str">
        <v>AI 热点检索网站：我做的那个网站</v>
      </c>
      <c r="D19" s="1" t="str">
        <v>待启动</v>
      </c>
      <c r="E19" s="1" t="str">
        <v>P0</v>
      </c>
      <c r="F19" s="2"/>
      <c r="G19" s="2"/>
    </row>
    <row r="20">
      <c r="A20" s="1"/>
      <c r="B20" s="1"/>
      <c r="C20" s="2" t="str">
        <v>AI 热点检索网站：斌哥做的那个网站</v>
      </c>
      <c r="D20" s="1" t="str">
        <v>待启动</v>
      </c>
      <c r="E20" s="1" t="str">
        <v>P0</v>
      </c>
      <c r="F20" s="2"/>
      <c r="G20" s="2"/>
    </row>
    <row r="21">
      <c r="A21" s="1"/>
      <c r="B21" s="1"/>
      <c r="C21" s="2" t="str">
        <v>微信公众号的排版器，分享实际的效果</v>
      </c>
      <c r="D21" s="1" t="str">
        <v>待启动</v>
      </c>
      <c r="E21" s="1" t="str">
        <v>P0</v>
      </c>
      <c r="F21" s="2"/>
      <c r="G21" s="2"/>
    </row>
    <row r="22">
      <c r="A22" s="1"/>
      <c r="B22" s="1"/>
      <c r="C22" s="2" t="str">
        <v>小智文转图，分享下小而美的场景</v>
      </c>
      <c r="D22" s="1" t="str">
        <v>待启动</v>
      </c>
      <c r="E22" s="1" t="str">
        <v>P2</v>
      </c>
      <c r="F22" s="2"/>
      <c r="G22" s="2"/>
    </row>
    <row r="23">
      <c r="A23" s="1"/>
      <c r="B23" s="1"/>
      <c r="C23" s="2"/>
      <c r="D23" s="1"/>
      <c r="E23" s="1"/>
      <c r="F23" s="2"/>
      <c r="G23" s="2"/>
    </row>
    <row r="24">
      <c r="A24" s="1"/>
      <c r="B24" s="1"/>
      <c r="C24" s="2"/>
      <c r="D24" s="1" t="str">
        <v>待启动</v>
      </c>
      <c r="E24" s="1"/>
      <c r="F24" s="2"/>
      <c r="G24" s="2"/>
    </row>
    <row r="25">
      <c r="A25" s="1"/>
      <c r="B25" s="1" t="str">
        <v>其他
（认知/方法论/感悟/热点等）</v>
      </c>
      <c r="C25" s="2" t="str">
        <v>公众号的一些文章，转成视频（抽空，和晓雅对接一下）</v>
      </c>
      <c r="D25" s="1" t="str">
        <v>待启动</v>
      </c>
      <c r="E25" s="1"/>
      <c r="F25" s="2"/>
      <c r="G25" s="2"/>
    </row>
    <row r="26">
      <c r="A26" s="1"/>
      <c r="B26" s="1"/>
      <c r="C26" s="2"/>
      <c r="D26" s="1" t="str">
        <v>待启动</v>
      </c>
      <c r="E26" s="1"/>
      <c r="F26" s="2"/>
      <c r="G26" s="2"/>
    </row>
    <row r="27">
      <c r="A27" s="1"/>
      <c r="B27" s="1"/>
      <c r="C27" s="2"/>
      <c r="D27" s="1" t="str">
        <v>待启动</v>
      </c>
      <c r="E27" s="1"/>
      <c r="F27" s="2"/>
      <c r="G27" s="2"/>
    </row>
    <row r="28">
      <c r="A28" s="1" t="str">
        <v>ToB</v>
      </c>
      <c r="B28" s="1" t="str">
        <v>AI销售助手</v>
      </c>
      <c r="C28" s="2" t="str">
        <v>售后场景：讲一下熵变的售后场景，模拟一个场景</v>
      </c>
      <c r="D28" s="1" t="str">
        <v>待启动</v>
      </c>
      <c r="E28" s="1" t="str">
        <v>P0</v>
      </c>
      <c r="F28" s="2"/>
      <c r="G28" s="2"/>
    </row>
    <row r="29">
      <c r="A29" s="1"/>
      <c r="B29" s="1"/>
      <c r="C29" s="2" t="str">
        <v>售前场景：这块的话，可以去模拟一些这种用户的项目咨询，然后能给到一个比较好的反馈和交互。
尤其是针对拟人化这块，可以做一个相应的场景设置</v>
      </c>
      <c r="D29" s="1" t="str">
        <v>待启动</v>
      </c>
      <c r="E29" s="1" t="str">
        <v>P0</v>
      </c>
      <c r="F29" s="2"/>
      <c r="G29" s="2"/>
    </row>
    <row r="30">
      <c r="A30" s="1"/>
      <c r="B30" s="1"/>
      <c r="C30" s="2" t="str">
        <v>朋友圈发布场景设置</v>
      </c>
      <c r="D30" s="1" t="str">
        <v>待启动</v>
      </c>
      <c r="E30" s="1" t="str">
        <v>P1</v>
      </c>
      <c r="F30" s="2"/>
      <c r="G30" s="2"/>
    </row>
    <row r="31">
      <c r="A31" s="1"/>
      <c r="B31" s="1"/>
      <c r="C31" s="2" t="str">
        <v>朋友圈互动点赞场景的设置</v>
      </c>
      <c r="D31" s="1" t="str">
        <v>待启动</v>
      </c>
      <c r="E31" s="1" t="str">
        <v>P1</v>
      </c>
      <c r="F31" s="2"/>
      <c r="G31" s="2"/>
    </row>
    <row r="32">
      <c r="A32" s="1"/>
      <c r="B32" s="1" t="str">
        <v>懂车帝</v>
      </c>
      <c r="C32" s="2" t="str">
        <v>AI 述品这个产品可以分成三个：
1. 用户端
2. 后台端
3. 直播端
然后把这三个场景都讲一下</v>
      </c>
      <c r="D32" s="1" t="str">
        <v>待启动</v>
      </c>
      <c r="E32" s="1" t="str">
        <v>P1</v>
      </c>
      <c r="F32" s="2"/>
      <c r="G32" s="2"/>
    </row>
    <row r="33">
      <c r="A33" s="1"/>
      <c r="B33" s="1"/>
      <c r="C33" s="2" t="str">
        <v>然后这里面还有一个素材视频批量化，斌哥做了一个系统，这个系统其实也很强大，所以我们可以把这个系统到时间也好好的去包装一下，录一个比较完整的一点的视频</v>
      </c>
      <c r="D33" s="1" t="str">
        <v>待启动</v>
      </c>
      <c r="E33" s="1" t="str">
        <v>P2</v>
      </c>
      <c r="F33" s="2"/>
      <c r="G33" s="2"/>
    </row>
    <row r="34">
      <c r="A34" s="1"/>
      <c r="B34" s="1" t="str">
        <v>智小天系列</v>
      </c>
      <c r="C34" s="2" t="str">
        <v>视频混剪：现在针对视频混剪这块，可以做一个类似于产品宣传的完整视频，操作演示完，比较完整一些，同时可以去做一些切片</v>
      </c>
      <c r="D34" s="1" t="str">
        <v>待启动</v>
      </c>
      <c r="E34" s="1" t="str">
        <v>P1</v>
      </c>
      <c r="F34" s="2"/>
      <c r="G34" s="2"/>
    </row>
    <row r="35">
      <c r="A35" s="1"/>
      <c r="B35" s="1"/>
      <c r="C35" s="2" t="str">
        <v>风格模仿与创作：针对这个风格模仿与风格创作，单独去录一个视频，来去做一个产品的对外宣传，包装一下</v>
      </c>
      <c r="D35" s="1" t="str">
        <v>待启动</v>
      </c>
      <c r="E35" s="1" t="str">
        <v>P1</v>
      </c>
      <c r="F35" s="2"/>
      <c r="G35" s="2"/>
      <c r="H35" s="20"/>
    </row>
    <row r="36">
      <c r="A36" s="1"/>
      <c r="B36" s="1"/>
      <c r="C36" s="2" t="str">
        <v>合规智能体：把合规智能体操作视频录一下，重点讲一下对应的一些价值点，方便我们对外宣传</v>
      </c>
      <c r="D36" s="1" t="str">
        <v>待启动</v>
      </c>
      <c r="E36" s="1" t="str">
        <v>P1</v>
      </c>
      <c r="F36" s="2"/>
      <c r="G36" s="2"/>
      <c r="H36" s="20"/>
    </row>
    <row r="37">
      <c r="A37" s="1"/>
      <c r="B37" s="1"/>
      <c r="C37" s="2" t="str">
        <v>爆款检索：把爆款检索这个场景去做一个操作录屏与演示，然后讲相关的一些价值点</v>
      </c>
      <c r="D37" s="1" t="str">
        <v>待启动</v>
      </c>
      <c r="E37" s="1" t="str">
        <v>P1</v>
      </c>
      <c r="F37" s="2"/>
      <c r="G37" s="2"/>
      <c r="H37" s="20"/>
    </row>
    <row r="38">
      <c r="A38" s="1"/>
      <c r="B38" s="1"/>
      <c r="C38" s="2" t="str">
        <v>智元创作助手，这个的话是移动端的小程序，然后也做一个视频的录制，但是呢重点的去切片，to b 去讲一些应用场景、价值点</v>
      </c>
      <c r="D38" s="1" t="str">
        <v>待启动</v>
      </c>
      <c r="E38" s="1" t="str">
        <v>P2</v>
      </c>
      <c r="F38" s="2"/>
      <c r="G38" s="2"/>
    </row>
  </sheetData>
  <mergeCells>
    <mergeCell ref="B32:B33"/>
    <mergeCell ref="B17:B24"/>
    <mergeCell ref="A2:A27"/>
    <mergeCell ref="B25:B27"/>
    <mergeCell ref="B28:B31"/>
    <mergeCell ref="B9:B16"/>
    <mergeCell ref="B2:B8"/>
    <mergeCell ref="A28:A38"/>
    <mergeCell ref="B34:B38"/>
  </mergeCells>
  <dataValidations count="2">
    <dataValidation allowBlank="true" errorStyle="stop" showDropDown="true" showErrorMessage="true" sqref="D2:D228" type="list">
      <formula1>"待启动,进行中,已完成,暂停,筛选中-晓雅"</formula1>
    </dataValidation>
    <dataValidation allowBlank="true" errorStyle="stop" showDropDown="true" showErrorMessage="true" sqref="E2:E228" type="list">
      <formula1>"P0,P1,P2"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48"/>
    <col collapsed="false" customWidth="true" hidden="false" max="3" min="3" style="0" width="52"/>
    <col collapsed="false" customWidth="true" hidden="false" max="4" min="4" style="0" width="29"/>
    <col collapsed="false" customWidth="true" hidden="false" max="4" min="4" style="0" width="29"/>
    <col collapsed="false" customWidth="true" hidden="false" max="5" min="5" style="0" width="13"/>
    <col collapsed="false" customWidth="true" hidden="false" max="6" min="6" style="0" width="14"/>
    <col collapsed="false" customWidth="true" hidden="false" max="7" min="7" style="0" width="16"/>
    <col collapsed="false" customWidth="true" hidden="false" max="8" min="8" style="0" width="8"/>
  </cols>
  <sheetData>
    <row customHeight="true" ht="22" r="1">
      <c r="A1" s="17" t="str">
        <v>业务类别</v>
      </c>
      <c r="B1" s="18" t="str">
        <v>课程名称</v>
      </c>
      <c r="C1" s="17" t="str">
        <v>课程录制描述</v>
      </c>
      <c r="D1" s="17" t="str">
        <v>备注</v>
      </c>
      <c r="E1" s="17" t="str">
        <v>主责</v>
      </c>
      <c r="F1" s="19" t="str">
        <v>日期</v>
      </c>
      <c r="G1" s="17" t="str">
        <v>状态</v>
      </c>
      <c r="H1" s="17" t="str">
        <v>优先级</v>
      </c>
      <c r="I1" s="20"/>
    </row>
    <row r="2">
      <c r="A2" s="1" t="str">
        <v>序章</v>
      </c>
      <c r="B2" s="4" t="str">
        <v>N 个场景，让你从传统产品升级为高阶 AI产品</v>
      </c>
      <c r="C2" s="2" t="s">
        <v>3</v>
      </c>
      <c r="D2" s="2" t="str">
        <v>这里边还得考虑再单独做一个课程的海报，除了课程海报之外，还需要单独再做一个你能收获什么的海报，或者把这两个合在一起，这个也很重要</v>
      </c>
      <c r="E2" s="1" t="str">
        <v>澜</v>
      </c>
      <c r="F2" s="3">
        <v>46172</v>
      </c>
      <c r="G2" s="1" t="str">
        <v>待启动</v>
      </c>
      <c r="H2" s="1" t="str">
        <v>P1</v>
      </c>
      <c r="I2" s="20"/>
    </row>
    <row r="3">
      <c r="A3" s="1"/>
      <c r="B3" s="4" t="str">
        <v>传统产品经理为何需要学AI，又如何有效、高效学AI？</v>
      </c>
      <c r="C3" s="2" t="s">
        <v>4</v>
      </c>
      <c r="D3" s="2"/>
      <c r="E3" s="1" t="str">
        <v>澜</v>
      </c>
      <c r="F3" s="3">
        <v>46172</v>
      </c>
      <c r="G3" s="1" t="str">
        <v>待启动</v>
      </c>
      <c r="H3" s="1" t="str">
        <v>P2</v>
      </c>
      <c r="I3" s="20"/>
    </row>
    <row customHeight="true" ht="46" r="4">
      <c r="A4" s="1"/>
      <c r="B4" s="4" t="str">
        <v>目标用户：这门课程适合哪些同学？</v>
      </c>
      <c r="C4" s="2" t="str">
        <v>3-5 年的产品经理，对 AI 感兴趣的，希望更高提升/晋升，提高竞争力的</v>
      </c>
      <c r="D4" s="2"/>
      <c r="E4" s="1" t="str">
        <v>澜</v>
      </c>
      <c r="F4" s="3">
        <v>46157</v>
      </c>
      <c r="G4" s="1"/>
      <c r="H4" s="1"/>
      <c r="I4" s="20"/>
    </row>
    <row r="5">
      <c r="A5" s="1"/>
      <c r="B5" s="4" t="str">
        <v>我们交付什么？
（认知系统 + 工具方法 + Skills + 项目实践 + 内部资料 + 社群交流！）</v>
      </c>
      <c r="C5" s="2" t="str">
        <v>核心围绕实践、社群答疑、团队资源构建持续成长环境，融合面试辅导、升迁相关支撑模块。</v>
      </c>
      <c r="D5" s="2"/>
      <c r="E5" s="1" t="str">
        <v>澜</v>
      </c>
      <c r="F5" s="3">
        <v>46172</v>
      </c>
      <c r="G5" s="1" t="str">
        <v>待启动</v>
      </c>
      <c r="H5" s="1" t="str">
        <v>P0</v>
      </c>
      <c r="I5" s="20"/>
    </row>
    <row customHeight="true" ht="46" r="6">
      <c r="A6" s="1"/>
      <c r="B6" s="4" t="str">
        <v>课前准备：安装并配置Claude Code、Claude桌面端、Cursor、Gemini账号等</v>
      </c>
      <c r="C6" s="2" t="str">
        <v>这个把做一个5~10分钟的短视频，就把我们用到的这样的一些AI 的工具，需要提前去做的一些下载、安装、配置等，整理成一个知识库，整理成一个飞书知识库。然后来去做这样的一个录制和分享</v>
      </c>
      <c r="D6" s="2"/>
      <c r="E6" s="1" t="str">
        <v>澜+晓雅 -全员配合</v>
      </c>
      <c r="F6" s="3">
        <v>46167</v>
      </c>
      <c r="G6" s="1"/>
      <c r="H6" s="1"/>
      <c r="I6" s="20"/>
    </row>
    <row customHeight="true" ht="62" r="7">
      <c r="A7" s="1" t="str">
        <v>第 1 章：
市场洞察：高阶产品洞察都这么用AI！</v>
      </c>
      <c r="B7" s="4" t="str">
        <v>安装并配置Claude Code：熟练使用产品 skills的基础（选修/附赠）</v>
      </c>
      <c r="C7" s="2" t="str">
        <v>建议：
1. 梳理现有安装流程，形成标准化的「一键安装」操作方案，降低用户部署门槛
2. 针对视频讲解环节设置内容分流规则：若涉及网络环境配置、安装部署类实操性较强的内容，统一引导至线下场景进行一对一沟通演示</v>
      </c>
      <c r="D7" s="16" t="str">
        <v>这里面有个重要的待办：
1. 我们需要找一些安装的教程，甚至要去做一些搬运和转化，用来指导学员能够安装相应的工具
2. 安装视频的录制，包括 Windows 端和 Mac 端，我们需要做一个分工</v>
      </c>
      <c r="E7" s="1" t="str">
        <v>澜</v>
      </c>
      <c r="F7" s="3">
        <v>46172</v>
      </c>
      <c r="G7" s="1" t="str">
        <v>待启动</v>
      </c>
      <c r="H7" s="1" t="str">
        <v>P0</v>
      </c>
      <c r="I7" s="20"/>
    </row>
    <row customHeight="true" ht="60" r="8">
      <c r="A8" s="1"/>
      <c r="B8" s="4" t="str">
        <v>安装并配置Claude桌面端，以及，产品经理常用的功能项，如，Chat、Skills 、Code维护等</v>
      </c>
      <c r="C8" s="2"/>
      <c r="D8" s="16"/>
      <c r="E8" s="1"/>
      <c r="F8" s="3">
        <v>46172</v>
      </c>
      <c r="G8" s="1"/>
      <c r="H8" s="1"/>
      <c r="I8" s="20"/>
    </row>
    <row customHeight="true" ht="46" r="9">
      <c r="A9" s="1"/>
      <c r="B9" s="4" t="str">
        <v>谷歌Gemini账号开通：日常深度研究以及使用 Gem的方法指导</v>
      </c>
      <c r="C9" s="9" t="str">
        <v>-----</v>
      </c>
      <c r="D9" s="2"/>
      <c r="E9" s="1" t="str">
        <v>王成龙</v>
      </c>
      <c r="F9" s="3">
        <v>46172</v>
      </c>
      <c r="G9" s="1"/>
      <c r="H9" s="1"/>
      <c r="I9" s="20"/>
    </row>
    <row r="10">
      <c r="A10" s="1"/>
      <c r="B10" s="4" t="str">
        <v>市场洞察Skills：内置SWOT 模型/卡诺模型/优先级矩阵等方法论，帮你洞察市场趋势，助你和老板直接对话、让老板为你点赞</v>
      </c>
      <c r="C10" s="9" t="str">
        <v>这个地方需要考虑一下，这个 skills 输出的交付物是什么？</v>
      </c>
      <c r="D10" s="2"/>
      <c r="E10" s="1" t="str">
        <v>郑峰</v>
      </c>
      <c r="F10" s="3">
        <v>46172</v>
      </c>
      <c r="G10" s="1" t="str">
        <v>待启动</v>
      </c>
      <c r="H10" s="1"/>
      <c r="I10" s="20"/>
    </row>
    <row r="11">
      <c r="A11" s="1"/>
      <c r="B11" s="4" t="str">
        <v>超强提示词 + PPT Skills：让你一键输出高质量、可使用的BRD/MRD文档，拒绝 AI味道，有你的规范和喜好！</v>
      </c>
      <c r="C11" s="16" t="str">
        <v>同样的，需要思考：这里肯定是要输出 PPT 那么 Word 文档是否有需要？</v>
      </c>
      <c r="D11" s="2"/>
      <c r="E11" s="1" t="str">
        <v>郑峰</v>
      </c>
      <c r="F11" s="3">
        <v>46172</v>
      </c>
      <c r="G11" s="1" t="str">
        <v>待启动</v>
      </c>
      <c r="H11" s="1"/>
      <c r="I11" s="20"/>
    </row>
    <row customHeight="true" ht="33" r="12">
      <c r="A12" s="1"/>
      <c r="B12" s="4" t="str">
        <v>Coze 实践：零代码搭建 PESTEL/SWOT 深度分析智能体</v>
      </c>
      <c r="C12" s="2" t="str">
        <v>这个主要是讲一下扣子智能体这块，实践不会做那么深</v>
      </c>
      <c r="D12" s="2"/>
      <c r="E12" s="1" t="str">
        <v>世杰</v>
      </c>
      <c r="F12" s="3">
        <v>46172</v>
      </c>
      <c r="G12" s="1"/>
      <c r="H12" s="1"/>
      <c r="I12" s="20"/>
    </row>
    <row r="13">
      <c r="A13" s="1"/>
      <c r="B13" s="4" t="str">
        <v>Gemini Gem：输入业务资料、复制碎片信息，直接输出和你业务相符合的洞察</v>
      </c>
      <c r="C13" s="2" t="str">
        <v>这个要单独做一个记录，主要是提示词</v>
      </c>
      <c r="D13" s="2"/>
      <c r="E13" s="1" t="str">
        <v>王成龙</v>
      </c>
      <c r="F13" s="3">
        <v>46172</v>
      </c>
      <c r="G13" s="1" t="str">
        <v>待启动</v>
      </c>
      <c r="H13" s="1"/>
      <c r="I13" s="20"/>
    </row>
    <row r="14">
      <c r="A14" s="1"/>
      <c r="B14" s="4"/>
      <c r="C14" s="2"/>
      <c r="D14" s="2"/>
      <c r="E14" s="1"/>
      <c r="F14" s="3">
        <v>46172</v>
      </c>
      <c r="G14" s="1" t="str">
        <v>待启动</v>
      </c>
      <c r="H14" s="1" t="str">
        <v>P1</v>
      </c>
      <c r="I14" s="20"/>
    </row>
    <row r="15">
      <c r="A15" s="1" t="str">
        <v>第 2 章
需求调研：原来用AI调研这么给力</v>
      </c>
      <c r="B15" s="4"/>
      <c r="C15" s="2"/>
      <c r="D15" s="2" t="str">
        <v>可关联课程</v>
      </c>
      <c r="E15" s="1"/>
      <c r="F15" s="3">
        <v>46172</v>
      </c>
      <c r="G15" s="1" t="str">
        <v>待启动</v>
      </c>
      <c r="H15" s="1" t="str">
        <v>P0</v>
      </c>
      <c r="I15" s="20"/>
    </row>
    <row r="16">
      <c r="A16" s="1"/>
      <c r="B16" s="4" t="str">
        <v>竞品分析（1）：使用这个竞品分析skills，有深度又理解你的业务，一键帮你生成调研报告</v>
      </c>
      <c r="C16" s="2" t="str">
        <v>这个重点还是要和自己的业务相结合起来</v>
      </c>
      <c r="D16" s="2"/>
      <c r="E16" s="1" t="str">
        <v>世杰</v>
      </c>
      <c r="F16" s="3">
        <v>46172</v>
      </c>
      <c r="G16" s="1" t="str">
        <v>待启动</v>
      </c>
      <c r="H16" s="1" t="str">
        <v>P1</v>
      </c>
      <c r="I16" s="20"/>
    </row>
    <row r="17">
      <c r="A17" s="1"/>
      <c r="B17" s="4" t="str">
        <v>竞品分析（2）：用龙虾帮你盯着某个竞品网站，自动将动态报告飞书推送给你</v>
      </c>
      <c r="C17" s="2"/>
      <c r="D17" s="2"/>
      <c r="E17" s="1" t="str">
        <v>澜</v>
      </c>
      <c r="F17" s="3">
        <v>46172</v>
      </c>
      <c r="G17" s="1" t="str">
        <v>待启动</v>
      </c>
      <c r="H17" s="1" t="str">
        <v>P2</v>
      </c>
      <c r="I17" s="20"/>
    </row>
    <row r="18">
      <c r="A18" s="1"/>
      <c r="B18" s="4" t="str">
        <v>需求定义：客户访谈、用户反馈、业务需求，用这个工具，自动识别需求真伪，输出需求清单</v>
      </c>
      <c r="C18" s="2" t="str">
        <v>整理 SOP，通过需求定义输出功能清单，并录制相关案例。</v>
      </c>
      <c r="D18" s="2"/>
      <c r="E18" s="1" t="str">
        <v>世杰</v>
      </c>
      <c r="F18" s="3">
        <v>46172</v>
      </c>
      <c r="G18" s="1" t="str">
        <v>待启动</v>
      </c>
      <c r="H18" s="1" t="str">
        <v>P0</v>
      </c>
      <c r="I18" s="20"/>
    </row>
    <row r="19">
      <c r="A19" s="1"/>
      <c r="B19" s="4"/>
      <c r="C19" s="2"/>
      <c r="D19" s="2"/>
      <c r="E19" s="1"/>
      <c r="F19" s="3">
        <v>46172</v>
      </c>
      <c r="G19" s="1" t="str">
        <v>待启动</v>
      </c>
      <c r="H19" s="1"/>
      <c r="I19" s="20"/>
    </row>
    <row r="20">
      <c r="A20" s="1" t="str">
        <v>第 3 章
产品设计：别再用Axure 了！降维打击，用Cursor等IDE工具，从未如此简单、高效</v>
      </c>
      <c r="B20" s="4" t="str">
        <v>安装并配置Cursor：原型设计高效工具</v>
      </c>
      <c r="C20" s="2"/>
      <c r="D20" s="2"/>
      <c r="E20" s="1"/>
      <c r="F20" s="3">
        <v>46172</v>
      </c>
      <c r="G20" s="1" t="str">
        <v>待启动</v>
      </c>
      <c r="H20" s="1"/>
      <c r="I20" s="20"/>
    </row>
    <row r="21">
      <c r="A21" s="1"/>
      <c r="B21" s="4" t="str">
        <v>移动端原型设计：用Cursor直接帮你生成小程序端的「高保真原型」，附赠成品项目包，开箱即用</v>
      </c>
      <c r="C21" s="2"/>
      <c r="D21" s="2"/>
      <c r="E21" s="1" t="str">
        <v>澜</v>
      </c>
      <c r="F21" s="3">
        <v>46172</v>
      </c>
      <c r="G21" s="1" t="str">
        <v>待启动</v>
      </c>
      <c r="H21" s="1"/>
      <c r="I21" s="20"/>
    </row>
    <row r="22">
      <c r="A22" s="1"/>
      <c r="B22" s="4" t="str">
        <v>Web 端系统原型设计：用Cursor做一个「电商平台」的原型设计</v>
      </c>
      <c r="C22" s="2"/>
      <c r="D22" s="2"/>
      <c r="E22" s="1" t="str">
        <v>澜</v>
      </c>
      <c r="F22" s="3">
        <v>46172</v>
      </c>
      <c r="G22" s="1" t="str">
        <v>待启动</v>
      </c>
      <c r="H22" s="1" t="str">
        <v>P0</v>
      </c>
      <c r="I22" s="20"/>
    </row>
    <row r="23">
      <c r="A23" s="1"/>
      <c r="B23" s="4" t="str">
        <v>业务流程图：两大法宝：Mermaid + 我们内部的「业务流程图系统」</v>
      </c>
      <c r="C23" s="2" t="s">
        <v>6</v>
      </c>
      <c r="D23" s="2"/>
      <c r="E23" s="1" t="str">
        <v>斌哥</v>
      </c>
      <c r="F23" s="3">
        <v>46172</v>
      </c>
      <c r="G23" s="1" t="str">
        <v>待启动</v>
      </c>
      <c r="H23" s="1" t="str">
        <v>P1</v>
      </c>
      <c r="I23" s="20"/>
    </row>
    <row r="24">
      <c r="A24" s="1"/>
      <c r="B24" s="4" t="str">
        <v>需求文档：用这个方式来写PRD，结合自身业务，去除AI味道</v>
      </c>
      <c r="C24" s="14" t="str">
        <v>然后这里边要分享的时候，就有两种方式。
一种是我们在用科瑟时间，可以给到一个 read me 文档，然后就有个项目规则的配置。
第二种方式，就是做一个 skills，这个事项是我和郑峰来协同</v>
      </c>
      <c r="D24" s="2"/>
      <c r="E24" s="1" t="str">
        <v>澜/郑峰</v>
      </c>
      <c r="F24" s="3">
        <v>46172</v>
      </c>
      <c r="G24" s="1" t="str">
        <v>待启动</v>
      </c>
      <c r="H24" s="1" t="str">
        <v>P0</v>
      </c>
      <c r="I24" s="20"/>
    </row>
    <row r="25">
      <c r="A25" s="1" t="str">
        <v>第 4 章
产品运营与管理：</v>
      </c>
      <c r="B25" s="15"/>
      <c r="C25" s="21"/>
      <c r="D25" s="11"/>
      <c r="E25" s="1"/>
      <c r="F25" s="3">
        <v>46172</v>
      </c>
      <c r="G25" s="1" t="str">
        <v>待启动</v>
      </c>
      <c r="H25" s="1" t="str">
        <v>P0</v>
      </c>
      <c r="I25" s="20"/>
    </row>
    <row r="26">
      <c r="A26" s="1"/>
      <c r="B26" s="4"/>
      <c r="C26" s="13"/>
      <c r="D26" s="2"/>
      <c r="E26" s="1"/>
      <c r="F26" s="3">
        <v>46172</v>
      </c>
      <c r="G26" s="1" t="str">
        <v>待启动</v>
      </c>
      <c r="H26" s="1" t="str">
        <v>P0</v>
      </c>
      <c r="I26" s="20"/>
    </row>
    <row r="27">
      <c r="A27" s="1"/>
      <c r="B27" s="4" t="str">
        <v>验收测试：利用AI Agent 进行自动化测试，一键输出验收测试报告</v>
      </c>
      <c r="C27" s="2" t="str">
        <v>龙虾或者playwright</v>
      </c>
      <c r="D27" s="2"/>
      <c r="E27" s="1"/>
      <c r="F27" s="3">
        <v>46172</v>
      </c>
      <c r="G27" s="1" t="str">
        <v>待启动</v>
      </c>
      <c r="H27" s="1" t="str">
        <v>P2</v>
      </c>
      <c r="I27" s="20"/>
    </row>
    <row r="28">
      <c r="A28" s="1"/>
      <c r="B28" s="4" t="str">
        <v>向上管理，老板汇报：遇事不决问《靠谱》skills</v>
      </c>
      <c r="C28" s="13" t="str">
        <v>靠谱这本书，形成了skills</v>
      </c>
      <c r="D28" s="2"/>
      <c r="E28" s="1"/>
      <c r="F28" s="3">
        <v>46172</v>
      </c>
      <c r="G28" s="1" t="str">
        <v>待启动</v>
      </c>
      <c r="H28" s="1"/>
      <c r="I28" s="20"/>
    </row>
    <row r="29">
      <c r="A29" s="1"/>
      <c r="B29" s="4"/>
      <c r="C29" s="2"/>
      <c r="D29" s="2"/>
      <c r="E29" s="1"/>
      <c r="F29" s="3">
        <v>46172</v>
      </c>
      <c r="G29" s="1" t="str">
        <v>待启动</v>
      </c>
      <c r="H29" s="1"/>
      <c r="I29" s="20"/>
    </row>
    <row r="30">
      <c r="A30" s="1" t="str">
        <v>第 5 章
项目管理：产品经理也是项目经理，用这个系列，高效帮你进行项目管理</v>
      </c>
      <c r="B30" s="4" t="str">
        <v>重磅skills：任何项目问题就问他，这个skills集成了PMbook这本书</v>
      </c>
      <c r="C30" s="2"/>
      <c r="D30" s="2"/>
      <c r="E30" s="1" t="str">
        <v>世杰</v>
      </c>
      <c r="F30" s="3">
        <v>46172</v>
      </c>
      <c r="G30" s="1" t="str">
        <v>待启动</v>
      </c>
      <c r="H30" s="1"/>
      <c r="I30" s="20"/>
    </row>
    <row r="31">
      <c r="A31" s="1"/>
      <c r="B31" s="4" t="str">
        <v>日常项目管理：用这个skills，帮你进行项目管理</v>
      </c>
      <c r="C31" s="2"/>
      <c r="D31" s="2"/>
      <c r="E31" s="1" t="str">
        <v>郑峰</v>
      </c>
      <c r="F31" s="3">
        <v>46172</v>
      </c>
      <c r="G31" s="1" t="str">
        <v>待启动</v>
      </c>
      <c r="H31" s="1"/>
      <c r="I31" s="20"/>
    </row>
    <row r="32">
      <c r="A32" s="1"/>
      <c r="B32" s="4" t="str">
        <v>进度管理：用这个skills，直接帮你生成项目甘特图和项目进度表格</v>
      </c>
      <c r="C32" s="2"/>
      <c r="D32" s="2"/>
      <c r="E32" s="1" t="str">
        <v>澜</v>
      </c>
      <c r="F32" s="3">
        <v>46172</v>
      </c>
      <c r="G32" s="1" t="str">
        <v>待启动</v>
      </c>
      <c r="H32" s="1"/>
      <c r="I32" s="20"/>
    </row>
    <row r="33">
      <c r="A33" s="1"/>
      <c r="B33" s="4" t="str">
        <v>沟通管理：致敬女娲.Skills/同事.skills，让让天下没有难做的沟通</v>
      </c>
      <c r="C33" s="2" t="str">
        <v>这个的话要把同事 skills 或者是女娲 skills ，或者是把我们一些沟通相关的技能融入进去，然后让大家在沟通时间可以多用一下这个，相当于是一个导师，然后同事的话可以考虑把那个项目管理，可以</v>
      </c>
      <c r="D33" s="2"/>
      <c r="E33" s="1" t="str">
        <v>澜</v>
      </c>
      <c r="F33" s="3">
        <v>46172</v>
      </c>
      <c r="G33" s="1" t="str">
        <v>待启动</v>
      </c>
      <c r="H33" s="1" t="str">
        <v>P0</v>
      </c>
      <c r="I33" s="20"/>
    </row>
    <row r="34">
      <c r="A34" s="1"/>
      <c r="B34" s="4"/>
      <c r="C34" s="2"/>
      <c r="D34" s="2"/>
      <c r="E34" s="1"/>
      <c r="F34" s="3">
        <v>46172</v>
      </c>
      <c r="G34" s="1" t="str">
        <v>待启动</v>
      </c>
      <c r="H34" s="1" t="str">
        <v>P0</v>
      </c>
      <c r="I34" s="20"/>
    </row>
    <row r="35">
      <c r="A35" s="1" t="str">
        <v>第 6 章
日常管理：AI 对产品的工作的渗透是极其彻底的</v>
      </c>
      <c r="B35" s="4"/>
      <c r="C35" s="2"/>
      <c r="D35" s="2"/>
      <c r="E35" s="1"/>
      <c r="F35" s="3">
        <v>46172</v>
      </c>
      <c r="G35" s="1" t="str">
        <v>待启动</v>
      </c>
      <c r="H35" s="1" t="str">
        <v>P1</v>
      </c>
      <c r="I35" s="20"/>
    </row>
    <row r="36">
      <c r="A36" s="1"/>
      <c r="B36" s="4" t="str">
        <v>用龙虾帮你做需求管理，随时随地，飞书一句话，需求池新增一条记录</v>
      </c>
      <c r="C36" s="2" t="str">
        <v>这个是需要通过 OpenClaw 来和飞书打通，然后同时和飞书表格打通，直接内置对应的 skills，来把这个描述提炼成一个精准的需求，并且同步到对应的需求池、需求表格里</v>
      </c>
      <c r="D36" s="2"/>
      <c r="E36" s="1" t="str">
        <v>斌哥</v>
      </c>
      <c r="F36" s="3">
        <v>46172</v>
      </c>
      <c r="G36" s="1" t="str">
        <v>待启动</v>
      </c>
      <c r="H36" s="1" t="str">
        <v>P1</v>
      </c>
      <c r="I36" s="20"/>
    </row>
    <row r="37">
      <c r="A37" s="1"/>
      <c r="B37" s="4"/>
      <c r="C37" s="2"/>
      <c r="D37" s="2"/>
      <c r="E37" s="1"/>
      <c r="F37" s="3">
        <v>46172</v>
      </c>
      <c r="G37" s="1" t="str">
        <v>待启动</v>
      </c>
      <c r="H37" s="1" t="str">
        <v>P1</v>
      </c>
      <c r="I37" s="20"/>
    </row>
    <row r="38">
      <c r="A38" s="1"/>
      <c r="B38" s="4" t="str">
        <v>会议纪要：用这个Gemini Gem，不只是会议记录，更能帮你一键生成PRD、业务流程图等，深度洞察待办事项等</v>
      </c>
      <c r="C38" s="2"/>
      <c r="D38" s="2"/>
      <c r="E38" s="1" t="str">
        <v>澜</v>
      </c>
      <c r="F38" s="3">
        <v>46172</v>
      </c>
      <c r="G38" s="1" t="str">
        <v>待启动</v>
      </c>
      <c r="H38" s="1" t="str">
        <v>P2</v>
      </c>
      <c r="I38" s="20"/>
    </row>
    <row r="39">
      <c r="A39" s="1"/>
      <c r="B39" s="4"/>
      <c r="C39" s="2"/>
      <c r="D39" s="2"/>
      <c r="E39" s="1"/>
      <c r="F39" s="3">
        <v>46172</v>
      </c>
      <c r="G39" s="1" t="str">
        <v>待启动</v>
      </c>
      <c r="H39" s="1" t="str">
        <v>P1</v>
      </c>
      <c r="I39" s="20"/>
    </row>
    <row r="40">
      <c r="A40" s="1" t="str">
        <v>第 7 章
 新天地：由产品到全域，让 AI 成为你的终身陪伴</v>
      </c>
      <c r="B40" s="4"/>
      <c r="C40" s="2"/>
      <c r="D40" s="2"/>
      <c r="E40" s="1"/>
      <c r="F40" s="3">
        <v>46172</v>
      </c>
      <c r="G40" s="1" t="str">
        <v>待启动</v>
      </c>
      <c r="H40" s="1" t="str">
        <v>P1</v>
      </c>
      <c r="I40" s="20"/>
    </row>
    <row r="41">
      <c r="A41" s="1"/>
      <c r="B41" s="4" t="str">
        <v>新认知：任何一件事都先考虑能否用 AI 来替代或辅助</v>
      </c>
      <c r="C41" s="2" t="str">
        <v>这地方可以分享一些，比如说有一些sop啊，或者是有一些重复性的工作，都可以通过AI来辅助或替代。
然后在做任何一项工作实验，都可以先有这样的一个认知思考</v>
      </c>
      <c r="D41" s="2"/>
      <c r="E41" s="1" t="str">
        <v>澜</v>
      </c>
      <c r="F41" s="3">
        <v>46172</v>
      </c>
      <c r="G41" s="1" t="str">
        <v>待启动</v>
      </c>
      <c r="H41" s="1" t="str">
        <v>P1</v>
      </c>
      <c r="I41" s="20"/>
    </row>
    <row r="42">
      <c r="A42" s="1"/>
      <c r="B42" s="4" t="str">
        <v>新兴趣：Vibe Coding，分享N 个产品项目</v>
      </c>
      <c r="C42" s="2" t="str">
        <v>这个章节主要是分享一些我过去做过的微博 coding 的项目。
比如说 AI 新记，比如说我自己做的这个快速记录的 Quick Note。
再加上我做的这个，我们做的这个 AI 热点的爆款产品。AI 热点，以及我做的这个，我们自己做的这个视频混剪，或者是 AI 直播述品的产品，更多的是分享我们踩过的一些坑，以及大家应如何去更好的与自己的兴趣相结合</v>
      </c>
      <c r="D42" s="2"/>
      <c r="E42" s="1"/>
      <c r="F42" s="3">
        <v>46172</v>
      </c>
      <c r="G42" s="1" t="str">
        <v>待启动</v>
      </c>
      <c r="H42" s="1" t="str">
        <v>P1</v>
      </c>
      <c r="I42" s="20"/>
    </row>
    <row r="43">
      <c r="A43" s="1"/>
      <c r="B43" s="4" t="str">
        <v>新链接：</v>
      </c>
      <c r="C43" s="2"/>
      <c r="D43" s="2"/>
      <c r="E43" s="1"/>
      <c r="F43" s="3">
        <v>46172</v>
      </c>
      <c r="G43" s="1" t="str">
        <v>待启动</v>
      </c>
      <c r="H43" s="1" t="str">
        <v>P2</v>
      </c>
      <c r="I43" s="20"/>
    </row>
    <row r="44">
      <c r="A44" s="1"/>
      <c r="B44" s="4"/>
      <c r="C44" s="2"/>
      <c r="D44" s="2"/>
      <c r="E44" s="1"/>
      <c r="F44" s="3">
        <v>46172</v>
      </c>
      <c r="G44" s="1"/>
      <c r="H44" s="1"/>
      <c r="I44" s="20"/>
    </row>
    <row r="45">
      <c r="B45" s="5"/>
      <c r="E45" s="6"/>
      <c r="F45" s="7"/>
    </row>
    <row r="46">
      <c r="B46" s="5"/>
      <c r="E46" s="6"/>
      <c r="F46" s="7"/>
    </row>
    <row r="47">
      <c r="B47" s="5"/>
      <c r="E47" s="6"/>
      <c r="F47" s="7"/>
    </row>
    <row r="48">
      <c r="B48" s="5"/>
      <c r="E48" s="6"/>
      <c r="F48" s="7"/>
    </row>
    <row r="49">
      <c r="B49" s="5"/>
      <c r="E49" s="6"/>
      <c r="F49" s="7"/>
    </row>
    <row r="50">
      <c r="B50" s="5"/>
      <c r="E50" s="6"/>
      <c r="F50" s="7"/>
    </row>
    <row r="51">
      <c r="B51" s="5"/>
      <c r="E51" s="6"/>
      <c r="F51" s="7"/>
    </row>
    <row r="52">
      <c r="B52" s="5"/>
      <c r="E52" s="6"/>
      <c r="F52" s="7"/>
    </row>
    <row r="53">
      <c r="B53" s="5"/>
      <c r="E53" s="6"/>
      <c r="F53" s="7"/>
    </row>
    <row r="54">
      <c r="B54" s="5"/>
      <c r="E54" s="6"/>
      <c r="F54" s="7"/>
    </row>
    <row r="55">
      <c r="B55" s="5"/>
      <c r="E55" s="6"/>
      <c r="F55" s="7"/>
    </row>
    <row r="56">
      <c r="B56" s="5"/>
      <c r="E56" s="6"/>
      <c r="F56" s="7"/>
    </row>
    <row r="57">
      <c r="B57" s="5"/>
      <c r="E57" s="6"/>
      <c r="F57" s="7"/>
    </row>
    <row r="58">
      <c r="B58" s="5"/>
      <c r="E58" s="6"/>
      <c r="F58" s="7"/>
    </row>
    <row r="59">
      <c r="B59" s="5"/>
      <c r="E59" s="6"/>
      <c r="F59" s="7"/>
    </row>
    <row r="60">
      <c r="B60" s="5"/>
      <c r="E60" s="6"/>
      <c r="F60" s="7"/>
    </row>
    <row r="61">
      <c r="B61" s="5"/>
      <c r="E61" s="6"/>
      <c r="F61" s="7"/>
    </row>
    <row r="62">
      <c r="B62" s="5"/>
      <c r="E62" s="6"/>
      <c r="F62" s="7"/>
    </row>
    <row r="63">
      <c r="B63" s="5"/>
      <c r="E63" s="6"/>
      <c r="F63" s="7"/>
    </row>
    <row r="64">
      <c r="B64" s="5"/>
      <c r="E64" s="6"/>
      <c r="F64" s="7"/>
    </row>
    <row r="65">
      <c r="B65" s="5"/>
      <c r="E65" s="6"/>
      <c r="F65" s="7"/>
    </row>
    <row r="66">
      <c r="B66" s="5"/>
      <c r="E66" s="6"/>
      <c r="F66" s="7"/>
    </row>
    <row r="67">
      <c r="B67" s="5"/>
      <c r="E67" s="6"/>
      <c r="F67" s="7"/>
    </row>
    <row r="68">
      <c r="B68" s="5"/>
      <c r="E68" s="6"/>
      <c r="F68" s="7"/>
    </row>
    <row r="69">
      <c r="B69" s="5"/>
      <c r="E69" s="6"/>
      <c r="F69" s="7"/>
    </row>
    <row r="70">
      <c r="B70" s="5"/>
      <c r="E70" s="6"/>
      <c r="F70" s="7"/>
    </row>
    <row r="71">
      <c r="B71" s="5"/>
      <c r="E71" s="6"/>
      <c r="F71" s="7"/>
    </row>
    <row r="72">
      <c r="B72" s="5"/>
      <c r="E72" s="6"/>
      <c r="F72" s="7"/>
    </row>
    <row r="73">
      <c r="B73" s="5"/>
      <c r="E73" s="6"/>
      <c r="F73" s="7"/>
    </row>
    <row r="74">
      <c r="B74" s="5"/>
      <c r="E74" s="6"/>
      <c r="F74" s="7"/>
    </row>
    <row r="75">
      <c r="B75" s="5"/>
      <c r="E75" s="6"/>
      <c r="F75" s="7"/>
    </row>
    <row r="76">
      <c r="B76" s="5"/>
      <c r="E76" s="6"/>
      <c r="F76" s="7"/>
    </row>
    <row r="77">
      <c r="B77" s="5"/>
      <c r="E77" s="6"/>
      <c r="F77" s="7"/>
    </row>
    <row r="78">
      <c r="B78" s="5"/>
      <c r="E78" s="6"/>
      <c r="F78" s="7"/>
    </row>
    <row r="79">
      <c r="B79" s="5"/>
      <c r="E79" s="6"/>
      <c r="F79" s="7"/>
    </row>
    <row r="80">
      <c r="B80" s="5"/>
      <c r="E80" s="6"/>
      <c r="F80" s="7"/>
    </row>
    <row r="81">
      <c r="B81" s="5"/>
      <c r="E81" s="6"/>
      <c r="F81" s="7"/>
    </row>
    <row r="82">
      <c r="B82" s="5"/>
      <c r="E82" s="6"/>
      <c r="F82" s="7"/>
    </row>
    <row r="83">
      <c r="B83" s="5"/>
      <c r="E83" s="6"/>
      <c r="F83" s="7"/>
    </row>
    <row r="84">
      <c r="B84" s="5"/>
      <c r="E84" s="6"/>
      <c r="F84" s="7"/>
    </row>
    <row r="85">
      <c r="B85" s="5"/>
      <c r="E85" s="6"/>
      <c r="F85" s="7"/>
    </row>
    <row r="86">
      <c r="B86" s="5"/>
      <c r="E86" s="6"/>
      <c r="F86" s="7"/>
    </row>
    <row r="87">
      <c r="B87" s="5"/>
      <c r="E87" s="6"/>
      <c r="F87" s="7"/>
    </row>
    <row r="88">
      <c r="B88" s="5"/>
      <c r="E88" s="6"/>
      <c r="F88" s="7"/>
    </row>
    <row r="89">
      <c r="B89" s="5"/>
      <c r="E89" s="6"/>
      <c r="F89" s="7"/>
    </row>
    <row r="90">
      <c r="B90" s="5"/>
      <c r="E90" s="6"/>
      <c r="F90" s="7"/>
    </row>
    <row r="91">
      <c r="B91" s="5"/>
      <c r="E91" s="6"/>
      <c r="F91" s="7"/>
    </row>
    <row r="92">
      <c r="B92" s="5"/>
      <c r="E92" s="6"/>
      <c r="F92" s="7"/>
    </row>
    <row r="93">
      <c r="B93" s="5"/>
      <c r="E93" s="6"/>
      <c r="F93" s="7"/>
    </row>
    <row r="94">
      <c r="B94" s="5"/>
      <c r="E94" s="6"/>
      <c r="F94" s="7"/>
    </row>
    <row r="95">
      <c r="B95" s="5"/>
      <c r="E95" s="6"/>
      <c r="F95" s="7"/>
    </row>
    <row r="96">
      <c r="B96" s="5"/>
      <c r="E96" s="6"/>
      <c r="F96" s="7"/>
    </row>
    <row r="97">
      <c r="B97" s="5"/>
      <c r="E97" s="6"/>
      <c r="F97" s="7"/>
    </row>
    <row r="98">
      <c r="B98" s="5"/>
      <c r="E98" s="6"/>
      <c r="F98" s="7"/>
    </row>
    <row r="99">
      <c r="B99" s="5"/>
      <c r="E99" s="6"/>
      <c r="F99" s="7"/>
    </row>
    <row r="100">
      <c r="B100" s="5"/>
      <c r="E100" s="6"/>
      <c r="F100" s="7"/>
    </row>
    <row r="101">
      <c r="B101" s="5"/>
      <c r="E101" s="6"/>
      <c r="F101" s="7"/>
    </row>
    <row r="102">
      <c r="B102" s="5"/>
      <c r="E102" s="6"/>
      <c r="F102" s="7"/>
    </row>
    <row r="103">
      <c r="B103" s="5"/>
      <c r="E103" s="6"/>
      <c r="F103" s="7"/>
    </row>
    <row r="104">
      <c r="B104" s="5"/>
      <c r="E104" s="6"/>
      <c r="F104" s="7"/>
    </row>
    <row r="105">
      <c r="B105" s="5"/>
      <c r="E105" s="6"/>
      <c r="F105" s="7"/>
    </row>
    <row r="106">
      <c r="B106" s="5"/>
      <c r="E106" s="6"/>
      <c r="F106" s="7"/>
    </row>
    <row r="107">
      <c r="B107" s="5"/>
      <c r="E107" s="6"/>
      <c r="F107" s="7"/>
    </row>
    <row r="108">
      <c r="B108" s="5"/>
      <c r="E108" s="6"/>
      <c r="F108" s="7"/>
    </row>
    <row r="109">
      <c r="B109" s="5"/>
      <c r="E109" s="6"/>
      <c r="F109" s="7"/>
    </row>
    <row r="110">
      <c r="B110" s="5"/>
      <c r="E110" s="6"/>
      <c r="F110" s="7"/>
    </row>
    <row r="111">
      <c r="B111" s="5"/>
      <c r="E111" s="6"/>
      <c r="F111" s="7"/>
    </row>
    <row r="112">
      <c r="B112" s="5"/>
      <c r="E112" s="6"/>
      <c r="F112" s="7"/>
    </row>
    <row r="113">
      <c r="B113" s="5"/>
      <c r="E113" s="6"/>
      <c r="F113" s="7"/>
    </row>
    <row r="114">
      <c r="B114" s="5"/>
      <c r="E114" s="6"/>
      <c r="F114" s="7"/>
    </row>
    <row r="115">
      <c r="B115" s="5"/>
      <c r="E115" s="6"/>
      <c r="F115" s="7"/>
    </row>
    <row r="116">
      <c r="B116" s="5"/>
      <c r="E116" s="6"/>
      <c r="F116" s="7"/>
    </row>
    <row r="117">
      <c r="B117" s="5"/>
      <c r="E117" s="6"/>
      <c r="F117" s="7"/>
    </row>
    <row r="118">
      <c r="B118" s="5"/>
      <c r="E118" s="6"/>
      <c r="F118" s="7"/>
    </row>
    <row r="119">
      <c r="B119" s="5"/>
      <c r="E119" s="6"/>
      <c r="F119" s="7"/>
    </row>
    <row r="120">
      <c r="B120" s="5"/>
      <c r="E120" s="6"/>
      <c r="F120" s="7"/>
    </row>
    <row r="121">
      <c r="B121" s="5"/>
      <c r="E121" s="6"/>
      <c r="F121" s="7"/>
    </row>
    <row r="122">
      <c r="B122" s="5"/>
      <c r="E122" s="6"/>
      <c r="F122" s="7"/>
    </row>
    <row r="123">
      <c r="B123" s="5"/>
      <c r="E123" s="6"/>
      <c r="F123" s="7"/>
    </row>
    <row r="124">
      <c r="B124" s="5"/>
      <c r="E124" s="6"/>
      <c r="F124" s="7"/>
    </row>
    <row r="125">
      <c r="B125" s="5"/>
      <c r="E125" s="6"/>
      <c r="F125" s="7"/>
    </row>
    <row r="126">
      <c r="B126" s="5"/>
      <c r="E126" s="6"/>
      <c r="F126" s="7"/>
    </row>
    <row r="127">
      <c r="B127" s="5"/>
      <c r="E127" s="6"/>
      <c r="F127" s="7"/>
    </row>
    <row r="128">
      <c r="B128" s="5"/>
      <c r="E128" s="6"/>
      <c r="F128" s="7"/>
    </row>
    <row r="129">
      <c r="B129" s="5"/>
      <c r="E129" s="6"/>
      <c r="F129" s="7"/>
    </row>
    <row r="130">
      <c r="B130" s="5"/>
      <c r="E130" s="6"/>
      <c r="F130" s="7"/>
    </row>
    <row r="131">
      <c r="B131" s="5"/>
      <c r="E131" s="6"/>
      <c r="F131" s="7"/>
    </row>
    <row r="132">
      <c r="B132" s="5"/>
      <c r="E132" s="6"/>
      <c r="F132" s="7"/>
    </row>
    <row r="133">
      <c r="B133" s="5"/>
      <c r="E133" s="6"/>
      <c r="F133" s="7"/>
    </row>
    <row r="134">
      <c r="B134" s="5"/>
      <c r="E134" s="6"/>
      <c r="F134" s="7"/>
    </row>
    <row r="135">
      <c r="B135" s="5"/>
      <c r="E135" s="6"/>
      <c r="F135" s="7"/>
    </row>
    <row r="136">
      <c r="B136" s="5"/>
      <c r="E136" s="6"/>
      <c r="F136" s="7"/>
    </row>
    <row r="137">
      <c r="B137" s="5"/>
      <c r="E137" s="6"/>
      <c r="F137" s="7"/>
    </row>
    <row r="138">
      <c r="B138" s="5"/>
      <c r="E138" s="6"/>
      <c r="F138" s="7"/>
    </row>
    <row r="139">
      <c r="B139" s="5"/>
      <c r="E139" s="6"/>
      <c r="F139" s="7"/>
    </row>
    <row r="140">
      <c r="B140" s="5"/>
      <c r="E140" s="6"/>
      <c r="F140" s="7"/>
    </row>
    <row r="141">
      <c r="B141" s="5"/>
      <c r="E141" s="6"/>
      <c r="F141" s="7"/>
    </row>
    <row r="142">
      <c r="B142" s="5"/>
      <c r="E142" s="6"/>
      <c r="F142" s="7"/>
    </row>
    <row r="143">
      <c r="B143" s="5"/>
      <c r="E143" s="6"/>
      <c r="F143" s="7"/>
    </row>
    <row r="144">
      <c r="B144" s="5"/>
      <c r="E144" s="6"/>
      <c r="F144" s="7"/>
    </row>
    <row r="145">
      <c r="B145" s="5"/>
      <c r="E145" s="6"/>
      <c r="F145" s="7"/>
    </row>
    <row r="146">
      <c r="B146" s="5"/>
      <c r="E146" s="6"/>
      <c r="F146" s="7"/>
    </row>
    <row r="147">
      <c r="B147" s="5"/>
      <c r="E147" s="6"/>
      <c r="F147" s="7"/>
    </row>
    <row r="148">
      <c r="B148" s="5"/>
      <c r="E148" s="6"/>
      <c r="F148" s="7"/>
    </row>
    <row r="149">
      <c r="B149" s="5"/>
      <c r="E149" s="6"/>
      <c r="F149" s="7"/>
    </row>
    <row r="150">
      <c r="B150" s="5"/>
      <c r="E150" s="6"/>
      <c r="F150" s="7"/>
    </row>
    <row r="151">
      <c r="B151" s="5"/>
      <c r="E151" s="6"/>
      <c r="F151" s="7"/>
    </row>
    <row r="152">
      <c r="B152" s="5"/>
      <c r="E152" s="6"/>
      <c r="F152" s="7"/>
    </row>
    <row r="153">
      <c r="B153" s="5"/>
      <c r="E153" s="6"/>
      <c r="F153" s="7"/>
    </row>
    <row r="154">
      <c r="B154" s="5"/>
      <c r="E154" s="6"/>
      <c r="F154" s="7"/>
    </row>
    <row r="155">
      <c r="B155" s="5"/>
      <c r="E155" s="6"/>
      <c r="F155" s="7"/>
    </row>
    <row r="156">
      <c r="B156" s="5"/>
      <c r="E156" s="6"/>
      <c r="F156" s="7"/>
    </row>
    <row r="157">
      <c r="B157" s="5"/>
      <c r="E157" s="6"/>
      <c r="F157" s="7"/>
    </row>
    <row r="158">
      <c r="B158" s="5"/>
      <c r="E158" s="6"/>
      <c r="F158" s="7"/>
    </row>
    <row r="159">
      <c r="B159" s="5"/>
      <c r="E159" s="6"/>
      <c r="F159" s="7"/>
    </row>
    <row r="160">
      <c r="B160" s="5"/>
      <c r="E160" s="6"/>
      <c r="F160" s="7"/>
    </row>
    <row r="161">
      <c r="B161" s="5"/>
      <c r="E161" s="6"/>
      <c r="F161" s="7"/>
    </row>
    <row r="162">
      <c r="B162" s="5"/>
      <c r="E162" s="6"/>
      <c r="F162" s="7"/>
    </row>
    <row r="163">
      <c r="B163" s="5"/>
      <c r="E163" s="6"/>
      <c r="F163" s="7"/>
    </row>
    <row r="164">
      <c r="B164" s="5"/>
      <c r="E164" s="6"/>
      <c r="F164" s="7"/>
    </row>
    <row r="165">
      <c r="B165" s="5"/>
      <c r="E165" s="6"/>
      <c r="F165" s="7"/>
    </row>
    <row r="166">
      <c r="B166" s="5"/>
      <c r="E166" s="6"/>
      <c r="F166" s="7"/>
    </row>
    <row r="167">
      <c r="B167" s="5"/>
      <c r="E167" s="6"/>
      <c r="F167" s="7"/>
    </row>
    <row r="168">
      <c r="B168" s="5"/>
      <c r="E168" s="6"/>
      <c r="F168" s="7"/>
    </row>
    <row r="169">
      <c r="B169" s="5"/>
      <c r="E169" s="6"/>
      <c r="F169" s="7"/>
    </row>
    <row r="170">
      <c r="B170" s="5"/>
      <c r="E170" s="6"/>
      <c r="F170" s="7"/>
    </row>
    <row r="171">
      <c r="B171" s="5"/>
      <c r="E171" s="6"/>
      <c r="F171" s="7"/>
    </row>
    <row r="172">
      <c r="B172" s="5"/>
      <c r="E172" s="6"/>
      <c r="F172" s="7"/>
    </row>
    <row r="173">
      <c r="B173" s="5"/>
      <c r="E173" s="6"/>
      <c r="F173" s="7"/>
    </row>
    <row r="174">
      <c r="B174" s="5"/>
      <c r="E174" s="6"/>
      <c r="F174" s="7"/>
    </row>
    <row r="175">
      <c r="B175" s="5"/>
      <c r="E175" s="6"/>
      <c r="F175" s="7"/>
    </row>
    <row r="176">
      <c r="B176" s="5"/>
      <c r="E176" s="6"/>
      <c r="F176" s="7"/>
    </row>
    <row r="177">
      <c r="B177" s="5"/>
      <c r="E177" s="6"/>
      <c r="F177" s="7"/>
    </row>
    <row r="178">
      <c r="B178" s="5"/>
      <c r="E178" s="6"/>
      <c r="F178" s="7"/>
    </row>
    <row r="179">
      <c r="B179" s="5"/>
      <c r="E179" s="6"/>
      <c r="F179" s="7"/>
    </row>
    <row r="180">
      <c r="B180" s="5"/>
      <c r="E180" s="6"/>
      <c r="F180" s="7"/>
    </row>
    <row r="181">
      <c r="B181" s="5"/>
      <c r="E181" s="6"/>
      <c r="F181" s="7"/>
    </row>
    <row r="182">
      <c r="B182" s="5"/>
      <c r="E182" s="6"/>
      <c r="F182" s="7"/>
    </row>
    <row r="183">
      <c r="B183" s="5"/>
      <c r="E183" s="6"/>
      <c r="F183" s="7"/>
    </row>
    <row r="184">
      <c r="B184" s="5"/>
      <c r="E184" s="6"/>
      <c r="F184" s="7"/>
    </row>
    <row r="185">
      <c r="B185" s="5"/>
      <c r="E185" s="6"/>
      <c r="F185" s="7"/>
    </row>
    <row r="186">
      <c r="B186" s="5"/>
      <c r="E186" s="6"/>
      <c r="F186" s="7"/>
    </row>
    <row r="187">
      <c r="B187" s="5"/>
      <c r="E187" s="6"/>
      <c r="F187" s="7"/>
    </row>
    <row r="188">
      <c r="B188" s="5"/>
      <c r="E188" s="6"/>
      <c r="F188" s="7"/>
    </row>
    <row r="189">
      <c r="B189" s="5"/>
      <c r="E189" s="6"/>
      <c r="F189" s="7"/>
    </row>
    <row r="190">
      <c r="B190" s="5"/>
      <c r="E190" s="6"/>
      <c r="F190" s="7"/>
    </row>
    <row r="191">
      <c r="B191" s="5"/>
      <c r="E191" s="6"/>
      <c r="F191" s="7"/>
    </row>
    <row r="192">
      <c r="B192" s="5"/>
      <c r="E192" s="6"/>
      <c r="F192" s="7"/>
    </row>
    <row r="193">
      <c r="B193" s="5"/>
      <c r="E193" s="6"/>
      <c r="F193" s="7"/>
    </row>
    <row r="194">
      <c r="B194" s="5"/>
      <c r="E194" s="6"/>
      <c r="F194" s="7"/>
    </row>
    <row r="195">
      <c r="B195" s="5"/>
      <c r="E195" s="6"/>
      <c r="F195" s="7"/>
    </row>
    <row r="196">
      <c r="B196" s="5"/>
      <c r="E196" s="6"/>
      <c r="F196" s="7"/>
    </row>
    <row r="197">
      <c r="B197" s="5"/>
      <c r="E197" s="6"/>
      <c r="F197" s="7"/>
    </row>
    <row r="198">
      <c r="B198" s="5"/>
      <c r="E198" s="6"/>
      <c r="F198" s="7"/>
    </row>
    <row r="199">
      <c r="B199" s="5"/>
      <c r="E199" s="6"/>
      <c r="F199" s="7"/>
    </row>
    <row r="200">
      <c r="B200" s="5"/>
      <c r="E200" s="6"/>
      <c r="F200" s="7"/>
    </row>
    <row r="201">
      <c r="B201" s="5"/>
      <c r="E201" s="6"/>
      <c r="F201" s="7"/>
    </row>
    <row r="202">
      <c r="B202" s="5"/>
      <c r="E202" s="6"/>
      <c r="F202" s="7"/>
    </row>
    <row r="203">
      <c r="B203" s="5"/>
      <c r="E203" s="6"/>
      <c r="F203" s="7"/>
    </row>
    <row r="204">
      <c r="B204" s="5"/>
      <c r="E204" s="6"/>
      <c r="F204" s="7"/>
    </row>
    <row r="205">
      <c r="B205" s="5"/>
      <c r="E205" s="6"/>
      <c r="F205" s="7"/>
    </row>
    <row r="206">
      <c r="B206" s="5"/>
      <c r="E206" s="6"/>
      <c r="F206" s="7"/>
    </row>
    <row r="207">
      <c r="B207" s="5"/>
      <c r="E207" s="6"/>
      <c r="F207" s="7"/>
    </row>
    <row r="208">
      <c r="B208" s="5"/>
      <c r="E208" s="6"/>
      <c r="F208" s="7"/>
    </row>
    <row r="209">
      <c r="B209" s="5"/>
      <c r="E209" s="6"/>
      <c r="F209" s="7"/>
    </row>
    <row r="210">
      <c r="B210" s="5"/>
      <c r="E210" s="6"/>
      <c r="F210" s="7"/>
    </row>
    <row r="211">
      <c r="B211" s="5"/>
      <c r="E211" s="6"/>
      <c r="F211" s="7"/>
    </row>
    <row r="212">
      <c r="B212" s="5"/>
      <c r="E212" s="6"/>
      <c r="F212" s="7"/>
    </row>
    <row r="213">
      <c r="B213" s="5"/>
      <c r="E213" s="6"/>
      <c r="F213" s="7"/>
    </row>
    <row r="214">
      <c r="B214" s="5"/>
      <c r="E214" s="6"/>
      <c r="F214" s="7"/>
    </row>
    <row r="215">
      <c r="B215" s="5"/>
      <c r="E215" s="6"/>
      <c r="F215" s="7"/>
    </row>
    <row r="216">
      <c r="B216" s="5"/>
      <c r="E216" s="6"/>
      <c r="F216" s="7"/>
    </row>
    <row r="217">
      <c r="B217" s="5"/>
      <c r="E217" s="6"/>
      <c r="F217" s="7"/>
    </row>
    <row r="218">
      <c r="B218" s="5"/>
      <c r="E218" s="6"/>
      <c r="F218" s="7"/>
    </row>
    <row r="219">
      <c r="B219" s="5"/>
      <c r="E219" s="6"/>
      <c r="F219" s="7"/>
    </row>
    <row r="220">
      <c r="B220" s="5"/>
      <c r="E220" s="6"/>
      <c r="F220" s="7"/>
    </row>
    <row r="221">
      <c r="B221" s="5"/>
      <c r="E221" s="6"/>
      <c r="F221" s="7"/>
    </row>
    <row r="222">
      <c r="B222" s="5"/>
      <c r="E222" s="6"/>
      <c r="F222" s="7"/>
    </row>
    <row r="223">
      <c r="B223" s="5"/>
      <c r="E223" s="6"/>
      <c r="F223" s="7"/>
    </row>
    <row r="224">
      <c r="B224" s="5"/>
      <c r="E224" s="6"/>
      <c r="F224" s="7"/>
    </row>
    <row r="225">
      <c r="B225" s="5"/>
      <c r="E225" s="6"/>
      <c r="F225" s="7"/>
    </row>
    <row r="226">
      <c r="B226" s="5"/>
      <c r="E226" s="6"/>
      <c r="F226" s="7"/>
    </row>
    <row r="227">
      <c r="B227" s="5"/>
      <c r="E227" s="6"/>
      <c r="F227" s="7"/>
    </row>
    <row r="228">
      <c r="B228" s="5"/>
      <c r="E228" s="6"/>
      <c r="F228" s="7"/>
    </row>
    <row r="229">
      <c r="B229" s="5"/>
      <c r="E229" s="6"/>
      <c r="F229" s="7"/>
    </row>
    <row r="230">
      <c r="B230" s="5"/>
      <c r="E230" s="6"/>
      <c r="F230" s="7"/>
    </row>
    <row r="231">
      <c r="B231" s="5"/>
      <c r="E231" s="6"/>
      <c r="F231" s="7"/>
    </row>
    <row r="232">
      <c r="B232" s="5"/>
      <c r="E232" s="6"/>
      <c r="F232" s="7"/>
    </row>
    <row r="233">
      <c r="B233" s="5"/>
      <c r="E233" s="6"/>
      <c r="F233" s="7"/>
    </row>
  </sheetData>
  <mergeCells>
    <mergeCell ref="D2:D3"/>
    <mergeCell ref="C7:C8"/>
    <mergeCell ref="D7:D8"/>
    <mergeCell ref="A40:A44"/>
    <mergeCell ref="A35:A39"/>
    <mergeCell ref="A30:A34"/>
    <mergeCell ref="A25:A29"/>
    <mergeCell ref="A20:A24"/>
    <mergeCell ref="A15:A19"/>
    <mergeCell ref="A7:A14"/>
    <mergeCell ref="A2:A6"/>
  </mergeCells>
  <dataValidations count="2">
    <dataValidation allowBlank="true" errorStyle="stop" showDropDown="true" showErrorMessage="true" sqref="G2:G233" type="list">
      <formula1>"待启动,进行中,已完成,暂停,筛选中-晓雅"</formula1>
    </dataValidation>
    <dataValidation allowBlank="true" errorStyle="stop" showDropDown="true" showErrorMessage="true" sqref="H2:H233" type="list">
      <formula1>"P0,P1,P2"</formula1>
    </dataValidation>
  </dataValidations>
  <hyperlinks>
    <hyperlink ref="C3" display="https://mp.weixin.qq.com/s/Zis0Bzo4HKNfd6y6mckrtQ" r:id="rId1"/>
    <hyperlink ref="C23" display="http://182.92.97.169:224/index.html" r:id="rId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