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Sheet1!$A$1:$E$81</definedName>
  </definedNames>
  <calcPr calcId="162913"/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<sst xmlns="http://schemas.openxmlformats.org/spreadsheetml/2006/main" count="87" uniqueCount="87">
  <si>
    <t>samples</t>
  </si>
  <si>
    <t>(769730.0, 782456.4]</t>
  </si>
  <si>
    <t>(467009.0, 477482.2]</t>
  </si>
  <si>
    <t>(212056.8, 224182.1]</t>
  </si>
  <si>
    <t>(570055.0, 583633.9]</t>
  </si>
  <si>
    <t>(238044.0, 247380.5]</t>
  </si>
  <si>
    <t>(615441.3, 637769.2]</t>
  </si>
  <si>
    <t>(1359188.0, 1607655.2]</t>
  </si>
  <si>
    <t>(22751.2, 31133.2]</t>
  </si>
  <si>
    <t>(1310994.7, 1359188.0]</t>
  </si>
  <si>
    <t>(583633.9, 600982.2]</t>
  </si>
  <si>
    <t>(0.999, 12650.8]</t>
  </si>
  <si>
    <t>(441708.3, 450202.6]</t>
  </si>
  <si>
    <t>(711276.6, 724789.2]</t>
  </si>
  <si>
    <t>(38039.0, 46082.5]</t>
  </si>
  <si>
    <t>(1172984.2, 1229091.5]</t>
  </si>
  <si>
    <t>(782456.4, 801596.3]</t>
  </si>
  <si>
    <t>(377552.2, 389952.8]</t>
  </si>
  <si>
    <t>(181722.6, 201450.7]</t>
  </si>
  <si>
    <t>(1265081.2, 1310994.7]</t>
  </si>
  <si>
    <t>(348140.5, 364351.0]</t>
  </si>
  <si>
    <t>(486188.8, 495007.9]</t>
  </si>
  <si>
    <t>(224182.1, 238044.0]</t>
  </si>
  <si>
    <t>(739976.3, 753543.0]</t>
  </si>
  <si>
    <t>(637769.2, 664013.0]</t>
  </si>
  <si>
    <t>(860725.0, 883047.5]</t>
  </si>
  <si>
    <t>(450202.6, 458740.6]</t>
  </si>
  <si>
    <t>(55939.6, 72656.1]</t>
  </si>
  <si>
    <t>(201450.7, 212056.8]</t>
  </si>
  <si>
    <t>(425202.5, 432423.2]</t>
  </si>
  <si>
    <t>(401159.2, 411344.8]</t>
  </si>
  <si>
    <t>(883047.5, 905358.2]</t>
  </si>
  <si>
    <t>(556411.4, 570055.0]</t>
  </si>
  <si>
    <t>(905358.2, 936946.3]</t>
  </si>
  <si>
    <t>(247380.5, 260338.6]</t>
  </si>
  <si>
    <t>(101645.9, 108859.0]</t>
  </si>
  <si>
    <t>(166174.5, 181722.6]</t>
  </si>
  <si>
    <t>(534973.8, 544101.2]</t>
  </si>
  <si>
    <t>(936946.3, 994747.0]</t>
  </si>
  <si>
    <t>(337622.0, 348140.5]</t>
  </si>
  <si>
    <t>(286901.0, 297088.0]</t>
  </si>
  <si>
    <t>(260338.6, 275495.0]</t>
  </si>
  <si>
    <t>(1042231.4, 1064226.8]</t>
  </si>
  <si>
    <t>(724789.2, 739976.3]</t>
  </si>
  <si>
    <t>(506597.6, 517011.0]</t>
  </si>
  <si>
    <t>(72656.1, 91062.4]</t>
  </si>
  <si>
    <t>(46082.5, 55939.6]</t>
  </si>
  <si>
    <t>(687590.8, 711276.6]</t>
  </si>
  <si>
    <t>(1125169.3, 1172984.2]</t>
  </si>
  <si>
    <t>(31133.2, 38039.0]</t>
  </si>
  <si>
    <t>(600982.2, 615441.3]</t>
  </si>
  <si>
    <t>(364351.0, 377552.2]</t>
  </si>
  <si>
    <t>(108859.0, 117971.9]</t>
  </si>
  <si>
    <t>(994747.0, 1042231.4]</t>
  </si>
  <si>
    <t>(275495.0, 286901.0]</t>
  </si>
  <si>
    <t>(495007.9, 506597.6]</t>
  </si>
  <si>
    <t>(837596.5, 860725.0]</t>
  </si>
  <si>
    <t>(91062.4, 101645.9]</t>
  </si>
  <si>
    <t>(1064226.8, 1125169.3]</t>
  </si>
  <si>
    <t>(477482.2, 486188.8]</t>
  </si>
  <si>
    <t>(389952.8, 401159.2]</t>
  </si>
  <si>
    <t>(153806.8, 166174.5]</t>
  </si>
  <si>
    <t>(312925.0, 328382.7]</t>
  </si>
  <si>
    <t>(817937.6, 837596.5]</t>
  </si>
  <si>
    <t>(801596.3, 817937.6]</t>
  </si>
  <si>
    <t>(411344.8, 425202.5]</t>
  </si>
  <si>
    <t>(664013.0, 687590.8]</t>
  </si>
  <si>
    <t>(12650.8, 22751.2]</t>
  </si>
  <si>
    <t>(139732.1, 153806.8]</t>
  </si>
  <si>
    <t>(328382.7, 337622.0]</t>
  </si>
  <si>
    <t>(517011.0, 524400.0]</t>
  </si>
  <si>
    <t>(128314.8, 139732.1]</t>
  </si>
  <si>
    <t>(117971.9, 128314.8]</t>
  </si>
  <si>
    <t>(524400.0, 534973.8]</t>
  </si>
  <si>
    <t>(432423.2, 441708.3]</t>
  </si>
  <si>
    <t>(458740.6, 467009.0]</t>
  </si>
  <si>
    <t>(1229091.5, 1265081.2]</t>
  </si>
  <si>
    <t>(297088.0, 312925.0]</t>
  </si>
  <si>
    <t>(544101.2, 556411.4]</t>
  </si>
  <si>
    <t>(753543.0, 769730.0]</t>
  </si>
  <si>
    <t>里程区间</t>
    <phoneticPr fontId="2" type="noConversion"/>
  </si>
  <si>
    <t>(1607655.2,]</t>
    <phoneticPr fontId="2" type="noConversion"/>
  </si>
  <si>
    <t>里程系数</t>
    <phoneticPr fontId="2" type="noConversion"/>
  </si>
  <si>
    <t>常数</t>
    <phoneticPr fontId="2" type="noConversion"/>
  </si>
  <si>
    <t>example：</t>
    <phoneticPr fontId="2" type="noConversion"/>
  </si>
  <si>
    <t xml:space="preserve">里程 </t>
    <phoneticPr fontId="2" type="noConversion"/>
  </si>
  <si>
    <t>预测运价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</si>
</sst>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0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abSelected="1" workbookViewId="0">
      <selection activeCell="H10" sqref="H10"/>
    </sheetView>
  </sheetViews>
  <sheetFormatPr defaultRowHeight="13.5" outlineLevelCol="1" x14ac:dyDescent="0.15"/>
  <cols>
    <col min="2" max="2" width="25" bestFit="1" customWidth="1"/>
    <col min="3" max="4" width="13.875" bestFit="1" customWidth="1"/>
    <col min="5" max="5" width="9.625" hidden="1" customWidth="1" outlineLevel="1"/>
    <col min="6" max="6" width="9" collapsed="1"/>
    <col min="7" max="7" width="11.75" bestFit="1" customWidth="1"/>
    <col min="8" max="8" width="9.5" bestFit="1" customWidth="1"/>
    <col min="10" max="10" width="27.375" customWidth="1"/>
  </cols>
  <sheetData>
    <row r="1" spans="1:9" x14ac:dyDescent="0.15">
      <c r="B1" s="1" t="s">
        <v>80</v>
      </c>
      <c r="C1" s="1" t="s">
        <v>82</v>
      </c>
      <c r="D1" s="1" t="s">
        <v>83</v>
      </c>
      <c r="E1" s="1" t="s">
        <v>0</v>
      </c>
      <c r="G1" s="3" t="s">
        <v>84</v>
      </c>
      <c r="H1" s="4" t="s">
        <v>85</v>
      </c>
      <c r="I1" s="5" t="s">
        <v>86</v>
      </c>
    </row>
    <row r="2" spans="1:9" x14ac:dyDescent="0.15">
      <c r="A2" s="1">
        <v>0</v>
      </c>
      <c r="B2" t="s">
        <v>1</v>
      </c>
      <c r="C2">
        <v>2.149233508017209E-3</v>
      </c>
      <c r="D2">
        <v>-1436.777990115319</v>
      </c>
      <c r="E2">
        <v>12</v>
      </c>
      <c r="G2" s="6"/>
      <c r="H2" s="7">
        <v>580000.9</v>
      </c>
      <c r="I2" s="8">
        <f>H2*C5+D5</f>
        <v>172.6330421406667</v>
      </c>
    </row>
    <row r="3" spans="1:9" x14ac:dyDescent="0.15">
      <c r="A3" s="1">
        <v>1</v>
      </c>
      <c r="B3" t="s">
        <v>2</v>
      </c>
      <c r="C3">
        <v>4.82694637844692E-3</v>
      </c>
      <c r="D3">
        <v>-2134.6193841290792</v>
      </c>
      <c r="E3">
        <v>10</v>
      </c>
    </row>
    <row r="4" spans="1:9" x14ac:dyDescent="0.15">
      <c r="A4" s="1">
        <v>2</v>
      </c>
      <c r="B4" t="s">
        <v>3</v>
      </c>
      <c r="C4">
        <v>8.8403990776625429E-4</v>
      </c>
      <c r="D4">
        <v>-119.9510300050956</v>
      </c>
      <c r="E4">
        <v>12</v>
      </c>
    </row>
    <row r="5" spans="1:9" x14ac:dyDescent="0.15">
      <c r="A5" s="1">
        <v>3</v>
      </c>
      <c r="B5" s="2" t="s">
        <v>4</v>
      </c>
      <c r="C5">
        <v>2.0674774405172089E-3</v>
      </c>
      <c r="D5">
        <v>-1026.505734089011</v>
      </c>
      <c r="E5">
        <v>14</v>
      </c>
    </row>
    <row r="6" spans="1:9" x14ac:dyDescent="0.15">
      <c r="A6" s="1">
        <v>4</v>
      </c>
      <c r="B6" t="s">
        <v>5</v>
      </c>
      <c r="C6">
        <v>-8.8519011015044638E-4</v>
      </c>
      <c r="D6">
        <v>293.33978154549891</v>
      </c>
      <c r="E6">
        <v>9</v>
      </c>
    </row>
    <row r="7" spans="1:9" x14ac:dyDescent="0.15">
      <c r="A7" s="1">
        <v>5</v>
      </c>
      <c r="B7" t="s">
        <v>6</v>
      </c>
      <c r="C7">
        <v>5.3138804391195693E-5</v>
      </c>
      <c r="D7">
        <v>164.42846208111899</v>
      </c>
      <c r="E7">
        <v>21</v>
      </c>
    </row>
    <row r="8" spans="1:9" x14ac:dyDescent="0.15">
      <c r="A8" s="1">
        <v>6</v>
      </c>
      <c r="B8" t="s">
        <v>7</v>
      </c>
      <c r="C8">
        <v>-4.0959101796072872E-5</v>
      </c>
      <c r="D8">
        <v>416.60915601601312</v>
      </c>
      <c r="E8">
        <v>62</v>
      </c>
    </row>
    <row r="9" spans="1:9" x14ac:dyDescent="0.15">
      <c r="A9" s="1">
        <v>7</v>
      </c>
      <c r="B9" t="s">
        <v>8</v>
      </c>
      <c r="C9">
        <v>8.0625179695461267E-4</v>
      </c>
      <c r="D9">
        <v>-2.6628206029179151</v>
      </c>
      <c r="E9">
        <v>8</v>
      </c>
    </row>
    <row r="10" spans="1:9" x14ac:dyDescent="0.15">
      <c r="A10" s="1">
        <v>8</v>
      </c>
      <c r="B10" t="s">
        <v>9</v>
      </c>
      <c r="C10">
        <v>1.327104170405549E-3</v>
      </c>
      <c r="D10">
        <v>-1421.3725209882659</v>
      </c>
      <c r="E10">
        <v>34</v>
      </c>
    </row>
    <row r="11" spans="1:9" x14ac:dyDescent="0.15">
      <c r="A11" s="1">
        <v>9</v>
      </c>
      <c r="B11" t="s">
        <v>10</v>
      </c>
      <c r="C11">
        <v>2.193647709595166E-3</v>
      </c>
      <c r="D11">
        <v>-1124.911166216737</v>
      </c>
      <c r="E11">
        <v>17</v>
      </c>
    </row>
    <row r="12" spans="1:9" x14ac:dyDescent="0.15">
      <c r="A12" s="1">
        <v>10</v>
      </c>
      <c r="B12" t="s">
        <v>11</v>
      </c>
      <c r="C12">
        <v>7.0548533384693572E-4</v>
      </c>
      <c r="D12">
        <v>5.6202961122887842</v>
      </c>
      <c r="E12">
        <v>13</v>
      </c>
    </row>
    <row r="13" spans="1:9" x14ac:dyDescent="0.15">
      <c r="A13" s="1">
        <v>11</v>
      </c>
      <c r="B13" t="s">
        <v>12</v>
      </c>
      <c r="C13">
        <v>1.341021857266385E-3</v>
      </c>
      <c r="D13">
        <v>-465.42506605943919</v>
      </c>
      <c r="E13">
        <v>9</v>
      </c>
    </row>
    <row r="14" spans="1:9" x14ac:dyDescent="0.15">
      <c r="A14" s="1">
        <v>12</v>
      </c>
      <c r="B14" t="s">
        <v>13</v>
      </c>
      <c r="C14">
        <v>2.6568858196124789E-3</v>
      </c>
      <c r="D14">
        <v>-1696.4462459820379</v>
      </c>
      <c r="E14">
        <v>13</v>
      </c>
    </row>
    <row r="15" spans="1:9" x14ac:dyDescent="0.15">
      <c r="A15" s="1">
        <v>13</v>
      </c>
      <c r="B15" t="s">
        <v>14</v>
      </c>
      <c r="C15">
        <v>4.1392721875341132E-5</v>
      </c>
      <c r="D15">
        <v>25.333435159684718</v>
      </c>
      <c r="E15">
        <v>8</v>
      </c>
    </row>
    <row r="16" spans="1:9" x14ac:dyDescent="0.15">
      <c r="A16" s="1">
        <v>14</v>
      </c>
      <c r="B16" t="s">
        <v>15</v>
      </c>
      <c r="C16">
        <v>-7.4632728816444505E-5</v>
      </c>
      <c r="D16">
        <v>408.95014745003061</v>
      </c>
      <c r="E16">
        <v>40</v>
      </c>
    </row>
    <row r="17" spans="1:5" x14ac:dyDescent="0.15">
      <c r="A17" s="1">
        <v>15</v>
      </c>
      <c r="B17" t="s">
        <v>16</v>
      </c>
      <c r="C17">
        <v>-9.7430152594730872E-4</v>
      </c>
      <c r="D17">
        <v>1010.953153120442</v>
      </c>
      <c r="E17">
        <v>20</v>
      </c>
    </row>
    <row r="18" spans="1:5" x14ac:dyDescent="0.15">
      <c r="A18" s="1">
        <v>16</v>
      </c>
      <c r="B18" t="s">
        <v>17</v>
      </c>
      <c r="C18">
        <v>1.651643168144767E-4</v>
      </c>
      <c r="D18">
        <v>51.175940050364723</v>
      </c>
      <c r="E18">
        <v>12</v>
      </c>
    </row>
    <row r="19" spans="1:5" x14ac:dyDescent="0.15">
      <c r="A19" s="1">
        <v>17</v>
      </c>
      <c r="B19" t="s">
        <v>18</v>
      </c>
      <c r="C19">
        <v>-3.300419263243885E-4</v>
      </c>
      <c r="D19">
        <v>135.7553689738298</v>
      </c>
      <c r="E19">
        <v>20</v>
      </c>
    </row>
    <row r="20" spans="1:5" x14ac:dyDescent="0.15">
      <c r="A20" s="1">
        <v>18</v>
      </c>
      <c r="B20" t="s">
        <v>19</v>
      </c>
      <c r="C20">
        <v>-2.0773426824590021E-4</v>
      </c>
      <c r="D20">
        <v>593.08918916156199</v>
      </c>
      <c r="E20">
        <v>37</v>
      </c>
    </row>
    <row r="21" spans="1:5" x14ac:dyDescent="0.15">
      <c r="A21" s="1">
        <v>19</v>
      </c>
      <c r="B21" t="s">
        <v>20</v>
      </c>
      <c r="C21">
        <v>2.3710522644185832E-3</v>
      </c>
      <c r="D21">
        <v>-736.09895842045592</v>
      </c>
      <c r="E21">
        <v>16</v>
      </c>
    </row>
    <row r="22" spans="1:5" x14ac:dyDescent="0.15">
      <c r="A22" s="1">
        <v>20</v>
      </c>
      <c r="B22" t="s">
        <v>21</v>
      </c>
      <c r="C22">
        <v>-1.5628361576416291E-3</v>
      </c>
      <c r="D22">
        <v>909.8782477387964</v>
      </c>
      <c r="E22">
        <v>9</v>
      </c>
    </row>
    <row r="23" spans="1:5" x14ac:dyDescent="0.15">
      <c r="A23" s="1">
        <v>21</v>
      </c>
      <c r="B23" t="s">
        <v>22</v>
      </c>
      <c r="C23">
        <v>4.7770600107361678E-4</v>
      </c>
      <c r="D23">
        <v>-36.384862182646231</v>
      </c>
      <c r="E23">
        <v>14</v>
      </c>
    </row>
    <row r="24" spans="1:5" x14ac:dyDescent="0.15">
      <c r="A24" s="1">
        <v>22</v>
      </c>
      <c r="B24" t="s">
        <v>23</v>
      </c>
      <c r="C24">
        <v>3.449589972317221E-3</v>
      </c>
      <c r="D24">
        <v>-2354.4908614129799</v>
      </c>
      <c r="E24">
        <v>14</v>
      </c>
    </row>
    <row r="25" spans="1:5" x14ac:dyDescent="0.15">
      <c r="A25" s="1">
        <v>23</v>
      </c>
      <c r="B25" t="s">
        <v>24</v>
      </c>
      <c r="C25">
        <v>1.0091726031318541E-4</v>
      </c>
      <c r="D25">
        <v>142.22196829392041</v>
      </c>
      <c r="E25">
        <v>24</v>
      </c>
    </row>
    <row r="26" spans="1:5" x14ac:dyDescent="0.15">
      <c r="A26" s="1">
        <v>24</v>
      </c>
      <c r="B26" t="s">
        <v>25</v>
      </c>
      <c r="C26">
        <v>1.0658714314817461E-3</v>
      </c>
      <c r="D26">
        <v>-694.46552990851546</v>
      </c>
      <c r="E26">
        <v>21</v>
      </c>
    </row>
    <row r="27" spans="1:5" x14ac:dyDescent="0.15">
      <c r="A27" s="1">
        <v>25</v>
      </c>
      <c r="B27" t="s">
        <v>26</v>
      </c>
      <c r="C27">
        <v>-2.9497611065265188E-4</v>
      </c>
      <c r="D27">
        <v>266.11582308568342</v>
      </c>
      <c r="E27">
        <v>9</v>
      </c>
    </row>
    <row r="28" spans="1:5" x14ac:dyDescent="0.15">
      <c r="A28" s="1">
        <v>26</v>
      </c>
      <c r="B28" t="s">
        <v>27</v>
      </c>
      <c r="C28">
        <v>1.037364066719954E-3</v>
      </c>
      <c r="D28">
        <v>-31.30425983302079</v>
      </c>
      <c r="E28">
        <v>17</v>
      </c>
    </row>
    <row r="29" spans="1:5" x14ac:dyDescent="0.15">
      <c r="A29" s="1">
        <v>27</v>
      </c>
      <c r="B29" t="s">
        <v>28</v>
      </c>
      <c r="C29">
        <v>-2.7811458115780101E-3</v>
      </c>
      <c r="D29">
        <v>648.73935236624277</v>
      </c>
      <c r="E29">
        <v>10</v>
      </c>
    </row>
    <row r="30" spans="1:5" x14ac:dyDescent="0.15">
      <c r="A30" s="1">
        <v>28</v>
      </c>
      <c r="B30" t="s">
        <v>29</v>
      </c>
      <c r="C30">
        <v>1.402284451141196E-3</v>
      </c>
      <c r="D30">
        <v>-480.80979475695591</v>
      </c>
      <c r="E30">
        <v>8</v>
      </c>
    </row>
    <row r="31" spans="1:5" x14ac:dyDescent="0.15">
      <c r="A31" s="1">
        <v>29</v>
      </c>
      <c r="B31" t="s">
        <v>30</v>
      </c>
      <c r="C31">
        <v>2.4747683630717979E-3</v>
      </c>
      <c r="D31">
        <v>-882.90468908634887</v>
      </c>
      <c r="E31">
        <v>11</v>
      </c>
    </row>
    <row r="32" spans="1:5" x14ac:dyDescent="0.15">
      <c r="A32" s="1">
        <v>30</v>
      </c>
      <c r="B32" t="s">
        <v>31</v>
      </c>
      <c r="C32">
        <v>4.4022090501331538E-4</v>
      </c>
      <c r="D32">
        <v>-128.95650780298331</v>
      </c>
      <c r="E32">
        <v>21</v>
      </c>
    </row>
    <row r="33" spans="1:5" x14ac:dyDescent="0.15">
      <c r="A33" s="1">
        <v>31</v>
      </c>
      <c r="B33" t="s">
        <v>32</v>
      </c>
      <c r="C33">
        <v>-2.9270303168819701E-3</v>
      </c>
      <c r="D33">
        <v>1803.8988782925801</v>
      </c>
      <c r="E33">
        <v>14</v>
      </c>
    </row>
    <row r="34" spans="1:5" x14ac:dyDescent="0.15">
      <c r="A34" s="1">
        <v>32</v>
      </c>
      <c r="B34" t="s">
        <v>33</v>
      </c>
      <c r="C34">
        <v>1.81443903407156E-3</v>
      </c>
      <c r="D34">
        <v>-1397.2345922956531</v>
      </c>
      <c r="E34">
        <v>29</v>
      </c>
    </row>
    <row r="35" spans="1:5" x14ac:dyDescent="0.15">
      <c r="A35" s="1">
        <v>33</v>
      </c>
      <c r="B35" t="s">
        <v>34</v>
      </c>
      <c r="C35">
        <v>-8.8489506877618854E-4</v>
      </c>
      <c r="D35">
        <v>298.6444214435773</v>
      </c>
      <c r="E35">
        <v>14</v>
      </c>
    </row>
    <row r="36" spans="1:5" x14ac:dyDescent="0.15">
      <c r="A36" s="1">
        <v>34</v>
      </c>
      <c r="B36" t="s">
        <v>35</v>
      </c>
      <c r="C36">
        <v>-5.1478452070581918E-4</v>
      </c>
      <c r="D36">
        <v>110.23752941593141</v>
      </c>
      <c r="E36">
        <v>7</v>
      </c>
    </row>
    <row r="37" spans="1:5" x14ac:dyDescent="0.15">
      <c r="A37" s="1">
        <v>35</v>
      </c>
      <c r="B37" t="s">
        <v>36</v>
      </c>
      <c r="C37">
        <v>6.271079646302508E-4</v>
      </c>
      <c r="D37">
        <v>-41.609189389012499</v>
      </c>
      <c r="E37">
        <v>15</v>
      </c>
    </row>
    <row r="38" spans="1:5" x14ac:dyDescent="0.15">
      <c r="A38" s="1">
        <v>36</v>
      </c>
      <c r="B38" t="s">
        <v>37</v>
      </c>
      <c r="C38">
        <v>1.2951220549606421E-4</v>
      </c>
      <c r="D38">
        <v>86.957066272729733</v>
      </c>
      <c r="E38">
        <v>9</v>
      </c>
    </row>
    <row r="39" spans="1:5" x14ac:dyDescent="0.15">
      <c r="A39" s="1">
        <v>37</v>
      </c>
      <c r="B39" t="s">
        <v>38</v>
      </c>
      <c r="C39">
        <v>-1.129726444141732E-4</v>
      </c>
      <c r="D39">
        <v>372.90055909041371</v>
      </c>
      <c r="E39">
        <v>43</v>
      </c>
    </row>
    <row r="40" spans="1:5" x14ac:dyDescent="0.15">
      <c r="A40" s="1">
        <v>38</v>
      </c>
      <c r="B40" t="s">
        <v>39</v>
      </c>
      <c r="C40">
        <v>-1.458999654862571E-3</v>
      </c>
      <c r="D40">
        <v>610.93289822149256</v>
      </c>
      <c r="E40">
        <v>10</v>
      </c>
    </row>
    <row r="41" spans="1:5" x14ac:dyDescent="0.15">
      <c r="A41" s="1">
        <v>39</v>
      </c>
      <c r="B41" t="s">
        <v>40</v>
      </c>
      <c r="C41">
        <v>1.6460779453219521E-4</v>
      </c>
      <c r="D41">
        <v>44.627670882842438</v>
      </c>
      <c r="E41">
        <v>11</v>
      </c>
    </row>
    <row r="42" spans="1:5" x14ac:dyDescent="0.15">
      <c r="A42" s="1">
        <v>40</v>
      </c>
      <c r="B42" t="s">
        <v>41</v>
      </c>
      <c r="C42">
        <v>1.586001366811993E-3</v>
      </c>
      <c r="D42">
        <v>-342.79647766972482</v>
      </c>
      <c r="E42">
        <v>14</v>
      </c>
    </row>
    <row r="43" spans="1:5" x14ac:dyDescent="0.15">
      <c r="A43" s="1">
        <v>41</v>
      </c>
      <c r="B43" t="s">
        <v>42</v>
      </c>
      <c r="C43">
        <v>-1.2024806367832879E-3</v>
      </c>
      <c r="D43">
        <v>1558.702711810851</v>
      </c>
      <c r="E43">
        <v>20</v>
      </c>
    </row>
    <row r="44" spans="1:5" x14ac:dyDescent="0.15">
      <c r="A44" s="1">
        <v>42</v>
      </c>
      <c r="B44" t="s">
        <v>43</v>
      </c>
      <c r="C44">
        <v>-1.873338682949511E-3</v>
      </c>
      <c r="D44">
        <v>1584.842066210748</v>
      </c>
      <c r="E44">
        <v>15</v>
      </c>
    </row>
    <row r="45" spans="1:5" x14ac:dyDescent="0.15">
      <c r="A45" s="1">
        <v>43</v>
      </c>
      <c r="B45" t="s">
        <v>44</v>
      </c>
      <c r="C45">
        <v>2.1826526344594309E-3</v>
      </c>
      <c r="D45">
        <v>-969.04727000122762</v>
      </c>
      <c r="E45">
        <v>10</v>
      </c>
    </row>
    <row r="46" spans="1:5" x14ac:dyDescent="0.15">
      <c r="A46" s="1">
        <v>44</v>
      </c>
      <c r="B46" t="s">
        <v>45</v>
      </c>
      <c r="C46">
        <v>1.784427794843704E-4</v>
      </c>
      <c r="D46">
        <v>30.314495936810371</v>
      </c>
      <c r="E46">
        <v>18</v>
      </c>
    </row>
    <row r="47" spans="1:5" x14ac:dyDescent="0.15">
      <c r="A47" s="1">
        <v>45</v>
      </c>
      <c r="B47" t="s">
        <v>46</v>
      </c>
      <c r="C47">
        <v>-1.260412946708291E-3</v>
      </c>
      <c r="D47">
        <v>98.220283751428482</v>
      </c>
      <c r="E47">
        <v>10</v>
      </c>
    </row>
    <row r="48" spans="1:5" x14ac:dyDescent="0.15">
      <c r="A48" s="1">
        <v>46</v>
      </c>
      <c r="B48" t="s">
        <v>47</v>
      </c>
      <c r="C48">
        <v>1.358232184980156E-3</v>
      </c>
      <c r="D48">
        <v>-744.41764985134148</v>
      </c>
      <c r="E48">
        <v>23</v>
      </c>
    </row>
    <row r="49" spans="1:5" x14ac:dyDescent="0.15">
      <c r="A49" s="1">
        <v>47</v>
      </c>
      <c r="B49" t="s">
        <v>48</v>
      </c>
      <c r="C49">
        <v>7.3108597666201377E-4</v>
      </c>
      <c r="D49">
        <v>-550.80694066100034</v>
      </c>
      <c r="E49">
        <v>35</v>
      </c>
    </row>
    <row r="50" spans="1:5" x14ac:dyDescent="0.15">
      <c r="A50" s="1">
        <v>48</v>
      </c>
      <c r="B50" t="s">
        <v>49</v>
      </c>
      <c r="C50">
        <v>1.079694886373961E-3</v>
      </c>
      <c r="D50">
        <v>-13.605753638546799</v>
      </c>
      <c r="E50">
        <v>7</v>
      </c>
    </row>
    <row r="51" spans="1:5" x14ac:dyDescent="0.15">
      <c r="A51" s="1">
        <v>49</v>
      </c>
      <c r="B51" t="s">
        <v>50</v>
      </c>
      <c r="C51">
        <v>1.6989690675445529E-3</v>
      </c>
      <c r="D51">
        <v>-853.32114461340689</v>
      </c>
      <c r="E51">
        <v>14</v>
      </c>
    </row>
    <row r="52" spans="1:5" x14ac:dyDescent="0.15">
      <c r="A52" s="1">
        <v>50</v>
      </c>
      <c r="B52" t="s">
        <v>51</v>
      </c>
      <c r="C52">
        <v>6.8473963500458458E-4</v>
      </c>
      <c r="D52">
        <v>-148.58921183535031</v>
      </c>
      <c r="E52">
        <v>14</v>
      </c>
    </row>
    <row r="53" spans="1:5" x14ac:dyDescent="0.15">
      <c r="A53" s="1">
        <v>51</v>
      </c>
      <c r="B53" t="s">
        <v>52</v>
      </c>
      <c r="C53">
        <v>-4.5727495977795798E-4</v>
      </c>
      <c r="D53">
        <v>107.4252991659685</v>
      </c>
      <c r="E53">
        <v>9</v>
      </c>
    </row>
    <row r="54" spans="1:5" x14ac:dyDescent="0.15">
      <c r="A54" s="1">
        <v>52</v>
      </c>
      <c r="B54" t="s">
        <v>53</v>
      </c>
      <c r="C54">
        <v>-2.3692433055516059E-4</v>
      </c>
      <c r="D54">
        <v>528.48395118154838</v>
      </c>
      <c r="E54">
        <v>35</v>
      </c>
    </row>
    <row r="55" spans="1:5" x14ac:dyDescent="0.15">
      <c r="A55" s="1">
        <v>53</v>
      </c>
      <c r="B55" t="s">
        <v>54</v>
      </c>
      <c r="C55">
        <v>1.3878907347155669E-4</v>
      </c>
      <c r="D55">
        <v>55.28180541879582</v>
      </c>
      <c r="E55">
        <v>12</v>
      </c>
    </row>
    <row r="56" spans="1:5" x14ac:dyDescent="0.15">
      <c r="A56" s="1">
        <v>54</v>
      </c>
      <c r="B56" t="s">
        <v>55</v>
      </c>
      <c r="C56">
        <v>1.6811829978596841E-4</v>
      </c>
      <c r="D56">
        <v>54.729222844194688</v>
      </c>
      <c r="E56">
        <v>12</v>
      </c>
    </row>
    <row r="57" spans="1:5" x14ac:dyDescent="0.15">
      <c r="A57" s="1">
        <v>55</v>
      </c>
      <c r="B57" t="s">
        <v>56</v>
      </c>
      <c r="C57">
        <v>1.161756382137668E-3</v>
      </c>
      <c r="D57">
        <v>-738.48286856667755</v>
      </c>
      <c r="E57">
        <v>22</v>
      </c>
    </row>
    <row r="58" spans="1:5" x14ac:dyDescent="0.15">
      <c r="A58" s="1">
        <v>56</v>
      </c>
      <c r="B58" t="s">
        <v>57</v>
      </c>
      <c r="C58">
        <v>1.426258663351488E-3</v>
      </c>
      <c r="D58">
        <v>-86.313851813149512</v>
      </c>
      <c r="E58">
        <v>11</v>
      </c>
    </row>
    <row r="59" spans="1:5" x14ac:dyDescent="0.15">
      <c r="A59" s="1">
        <v>57</v>
      </c>
      <c r="B59" t="s">
        <v>58</v>
      </c>
      <c r="C59">
        <v>6.9356055661092735E-4</v>
      </c>
      <c r="D59">
        <v>-477.16245843183049</v>
      </c>
      <c r="E59">
        <v>38</v>
      </c>
    </row>
    <row r="60" spans="1:5" x14ac:dyDescent="0.15">
      <c r="A60" s="1">
        <v>58</v>
      </c>
      <c r="B60" t="s">
        <v>59</v>
      </c>
      <c r="C60">
        <v>5.5259235727292922E-3</v>
      </c>
      <c r="D60">
        <v>-2518.755337119268</v>
      </c>
      <c r="E60">
        <v>9</v>
      </c>
    </row>
    <row r="61" spans="1:5" x14ac:dyDescent="0.15">
      <c r="A61" s="1">
        <v>59</v>
      </c>
      <c r="B61" t="s">
        <v>60</v>
      </c>
      <c r="C61">
        <v>5.567894780359624E-4</v>
      </c>
      <c r="D61">
        <v>-106.5838209344695</v>
      </c>
      <c r="E61">
        <v>11</v>
      </c>
    </row>
    <row r="62" spans="1:5" x14ac:dyDescent="0.15">
      <c r="A62" s="1">
        <v>60</v>
      </c>
      <c r="B62" t="s">
        <v>61</v>
      </c>
      <c r="C62">
        <v>4.2107178029483463E-4</v>
      </c>
      <c r="D62">
        <v>-2.8463101585684139</v>
      </c>
      <c r="E62">
        <v>12</v>
      </c>
    </row>
    <row r="63" spans="1:5" x14ac:dyDescent="0.15">
      <c r="A63" s="1">
        <v>61</v>
      </c>
      <c r="B63" t="s">
        <v>62</v>
      </c>
      <c r="C63">
        <v>-1.6100968990287329E-4</v>
      </c>
      <c r="D63">
        <v>141.67006833493031</v>
      </c>
      <c r="E63">
        <v>15</v>
      </c>
    </row>
    <row r="64" spans="1:5" x14ac:dyDescent="0.15">
      <c r="A64" s="1">
        <v>62</v>
      </c>
      <c r="B64" t="s">
        <v>63</v>
      </c>
      <c r="C64">
        <v>1.6674678083925971E-4</v>
      </c>
      <c r="D64">
        <v>98.789172105460807</v>
      </c>
      <c r="E64">
        <v>18</v>
      </c>
    </row>
    <row r="65" spans="1:5" x14ac:dyDescent="0.15">
      <c r="A65" s="1">
        <v>63</v>
      </c>
      <c r="B65" t="s">
        <v>64</v>
      </c>
      <c r="C65">
        <v>3.3754291719645161E-3</v>
      </c>
      <c r="D65">
        <v>-2490.864431873591</v>
      </c>
      <c r="E65">
        <v>16</v>
      </c>
    </row>
    <row r="66" spans="1:5" x14ac:dyDescent="0.15">
      <c r="A66" s="1">
        <v>64</v>
      </c>
      <c r="B66" t="s">
        <v>65</v>
      </c>
      <c r="C66">
        <v>4.3088738840686111E-4</v>
      </c>
      <c r="D66">
        <v>-59.353183054654082</v>
      </c>
      <c r="E66">
        <v>13</v>
      </c>
    </row>
    <row r="67" spans="1:5" x14ac:dyDescent="0.15">
      <c r="A67" s="1">
        <v>65</v>
      </c>
      <c r="B67" t="s">
        <v>66</v>
      </c>
      <c r="C67">
        <v>7.6150484955698735E-4</v>
      </c>
      <c r="D67">
        <v>-311.08932128375108</v>
      </c>
      <c r="E67">
        <v>23</v>
      </c>
    </row>
    <row r="68" spans="1:5" x14ac:dyDescent="0.15">
      <c r="A68" s="1">
        <v>66</v>
      </c>
      <c r="B68" t="s">
        <v>67</v>
      </c>
      <c r="C68">
        <v>4.3426375813220171E-4</v>
      </c>
      <c r="D68">
        <v>8.1051788605625799</v>
      </c>
      <c r="E68">
        <v>10</v>
      </c>
    </row>
    <row r="69" spans="1:5" x14ac:dyDescent="0.15">
      <c r="A69" s="1">
        <v>67</v>
      </c>
      <c r="B69" t="s">
        <v>68</v>
      </c>
      <c r="C69">
        <v>-6.9499448177272509E-5</v>
      </c>
      <c r="D69">
        <v>64.444241402719939</v>
      </c>
      <c r="E69">
        <v>14</v>
      </c>
    </row>
    <row r="70" spans="1:5" x14ac:dyDescent="0.15">
      <c r="A70" s="1">
        <v>68</v>
      </c>
      <c r="B70" t="s">
        <v>69</v>
      </c>
      <c r="C70">
        <v>4.4321485705646792E-3</v>
      </c>
      <c r="D70">
        <v>-1377.24971361339</v>
      </c>
      <c r="E70">
        <v>10</v>
      </c>
    </row>
    <row r="71" spans="1:5" x14ac:dyDescent="0.15">
      <c r="A71" s="1">
        <v>69</v>
      </c>
      <c r="B71" t="s">
        <v>81</v>
      </c>
      <c r="C71">
        <v>1.5732998811416229E-4</v>
      </c>
      <c r="D71">
        <v>125.3060317325735</v>
      </c>
      <c r="E71">
        <v>69</v>
      </c>
    </row>
    <row r="72" spans="1:5" x14ac:dyDescent="0.15">
      <c r="A72" s="1">
        <v>70</v>
      </c>
      <c r="B72" t="s">
        <v>70</v>
      </c>
      <c r="C72">
        <v>-1.249047345251013E-3</v>
      </c>
      <c r="D72">
        <v>801.82328803256962</v>
      </c>
      <c r="E72">
        <v>8</v>
      </c>
    </row>
    <row r="73" spans="1:5" x14ac:dyDescent="0.15">
      <c r="A73" s="1">
        <v>71</v>
      </c>
      <c r="B73" t="s">
        <v>71</v>
      </c>
      <c r="C73">
        <v>9.9068021088590669E-4</v>
      </c>
      <c r="D73">
        <v>-76.263961213363586</v>
      </c>
      <c r="E73">
        <v>12</v>
      </c>
    </row>
    <row r="74" spans="1:5" x14ac:dyDescent="0.15">
      <c r="A74" s="1">
        <v>72</v>
      </c>
      <c r="B74" t="s">
        <v>72</v>
      </c>
      <c r="C74">
        <v>-1.2631844790703371E-3</v>
      </c>
      <c r="D74">
        <v>215.226342855404</v>
      </c>
      <c r="E74">
        <v>10</v>
      </c>
    </row>
    <row r="75" spans="1:5" x14ac:dyDescent="0.15">
      <c r="A75" s="1">
        <v>73</v>
      </c>
      <c r="B75" t="s">
        <v>73</v>
      </c>
      <c r="C75">
        <v>2.8582319771530292E-3</v>
      </c>
      <c r="D75">
        <v>-1372.459317922333</v>
      </c>
      <c r="E75">
        <v>10</v>
      </c>
    </row>
    <row r="76" spans="1:5" x14ac:dyDescent="0.15">
      <c r="A76" s="1">
        <v>74</v>
      </c>
      <c r="B76" t="s">
        <v>74</v>
      </c>
      <c r="C76">
        <v>-7.8784938002614561E-4</v>
      </c>
      <c r="D76">
        <v>468.69038792231612</v>
      </c>
      <c r="E76">
        <v>7</v>
      </c>
    </row>
    <row r="77" spans="1:5" x14ac:dyDescent="0.15">
      <c r="A77" s="1">
        <v>75</v>
      </c>
      <c r="B77" t="s">
        <v>75</v>
      </c>
      <c r="C77">
        <v>1.603062281303707E-3</v>
      </c>
      <c r="D77">
        <v>-611.75827905852293</v>
      </c>
      <c r="E77">
        <v>8</v>
      </c>
    </row>
    <row r="78" spans="1:5" x14ac:dyDescent="0.15">
      <c r="A78" s="1">
        <v>76</v>
      </c>
      <c r="B78" t="s">
        <v>76</v>
      </c>
      <c r="C78">
        <v>-7.8333269502588361E-4</v>
      </c>
      <c r="D78">
        <v>1284.36617687731</v>
      </c>
      <c r="E78">
        <v>30</v>
      </c>
    </row>
    <row r="79" spans="1:5" x14ac:dyDescent="0.15">
      <c r="A79" s="1">
        <v>77</v>
      </c>
      <c r="B79" t="s">
        <v>77</v>
      </c>
      <c r="C79">
        <v>5.6106427166223991E-4</v>
      </c>
      <c r="D79">
        <v>-79.499717487118161</v>
      </c>
      <c r="E79">
        <v>15</v>
      </c>
    </row>
    <row r="80" spans="1:5" x14ac:dyDescent="0.15">
      <c r="A80" s="1">
        <v>78</v>
      </c>
      <c r="B80" t="s">
        <v>78</v>
      </c>
      <c r="C80">
        <v>3.135003936411071E-3</v>
      </c>
      <c r="D80">
        <v>-1559.410860797095</v>
      </c>
      <c r="E80">
        <v>12</v>
      </c>
    </row>
    <row r="81" spans="1:5" x14ac:dyDescent="0.15">
      <c r="A81" s="1">
        <v>79</v>
      </c>
      <c r="B81" t="s">
        <v>79</v>
      </c>
      <c r="C81">
        <v>1.842006770961542E-3</v>
      </c>
      <c r="D81">
        <v>-1181.1970062117</v>
      </c>
      <c r="E81">
        <v>15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用户</cp:lastModifiedBy>
  <dcterms:created xsi:type="dcterms:W3CDTF">2019-04-22T02:49:09Z</dcterms:created>
  <dcterms:modified xsi:type="dcterms:W3CDTF">2019-04-22T02:54:53Z</dcterms:modified>
</cp:coreProperties>
</file>