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5E4435AA-6C12-40EC-B438-5AFBDAC1DFF6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<sst xmlns="http://schemas.openxmlformats.org/spreadsheetml/2006/main" count="4" uniqueCount="4">
  <si>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5.电力生产总量</t>
    <phoneticPr fontId="1" type="noConversion"/>
  </si>
  <si>
    <t>5.电力终端消费量</t>
    <phoneticPr fontId="1" type="noConversion"/>
  </si>
  <si>
    <t>5.发用电比</t>
    <phoneticPr fontId="1" type="noConversion"/>
  </si>
  <si>
    <t>年份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</si>
</sst>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25"/>
      <color rgb="FF000000"/>
      <name val="方正书宋_GBK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H11" sqref="H11"/>
    </sheetView>
  </sheetViews>
  <sheetFormatPr defaultRowHeight="14.4"/>
  <sheetData>
    <row r="1" spans="1:4">
      <c r="A1" s="1" t="s">
        <v>3</v>
      </c>
      <c r="B1" t="s">
        <v>0</v>
      </c>
      <c r="C1" t="s">
        <v>1</v>
      </c>
      <c r="D1" t="s">
        <v>2</v>
      </c>
    </row>
    <row r="2" spans="1:4">
      <c r="A2" s="2">
        <v>2005</v>
      </c>
      <c r="B2">
        <v>25002.6</v>
      </c>
      <c r="C2">
        <v>23234</v>
      </c>
      <c r="D2">
        <f>B2/C2</f>
        <v>1.0761212016871826</v>
      </c>
    </row>
    <row r="3" spans="1:4">
      <c r="A3" s="2">
        <v>2006</v>
      </c>
      <c r="B3">
        <v>28657.3</v>
      </c>
      <c r="C3">
        <v>26729.1</v>
      </c>
      <c r="D3">
        <f>B3/C3</f>
        <v>1.0721386054898967</v>
      </c>
    </row>
    <row r="4" spans="1:4">
      <c r="A4" s="1">
        <v>2007</v>
      </c>
      <c r="B4">
        <v>32815.5</v>
      </c>
      <c r="C4">
        <v>30650.1</v>
      </c>
      <c r="D4">
        <f>B4/C4</f>
        <v>1.0706490354028209</v>
      </c>
    </row>
    <row r="5" spans="1:4">
      <c r="A5" s="1">
        <v>2008</v>
      </c>
      <c r="B5">
        <v>34668.800000000003</v>
      </c>
      <c r="C5">
        <v>32403.5</v>
      </c>
      <c r="D5">
        <f>B5/C5</f>
        <v>1.0699091147561222</v>
      </c>
    </row>
    <row r="6" spans="1:4">
      <c r="A6" s="1">
        <v>2009</v>
      </c>
      <c r="B6">
        <v>37146.5</v>
      </c>
      <c r="C6">
        <v>34773.9</v>
      </c>
      <c r="D6">
        <f>B6/C6</f>
        <v>1.0682293329192296</v>
      </c>
    </row>
    <row r="7" spans="1:4">
      <c r="A7" s="1">
        <v>2010</v>
      </c>
      <c r="B7">
        <v>42071.6</v>
      </c>
      <c r="C7">
        <v>39366</v>
      </c>
      <c r="D7">
        <f>B7/C7</f>
        <v>1.0687293603617334</v>
      </c>
    </row>
    <row r="8" spans="1:4">
      <c r="A8" s="1">
        <v>2011</v>
      </c>
      <c r="B8">
        <v>47130.2</v>
      </c>
      <c r="C8">
        <v>44300.2</v>
      </c>
      <c r="D8">
        <f>B8/C8</f>
        <v>1.0638823301023472</v>
      </c>
    </row>
    <row r="9" spans="1:4">
      <c r="A9" s="1">
        <v>2012</v>
      </c>
      <c r="B9">
        <v>49875.5</v>
      </c>
      <c r="C9">
        <v>46866.5</v>
      </c>
      <c r="D9">
        <f>B9/C9</f>
        <v>1.0642036422604633</v>
      </c>
    </row>
    <row r="10" spans="1:4">
      <c r="A10" s="1">
        <v>2013</v>
      </c>
      <c r="B10">
        <v>54316.4</v>
      </c>
      <c r="C10">
        <v>51062.7</v>
      </c>
      <c r="D10">
        <f>B10/C10</f>
        <v>1.0637197014650617</v>
      </c>
    </row>
    <row r="11" spans="1:4">
      <c r="A11" s="1">
        <v>2014</v>
      </c>
      <c r="B11">
        <v>56495.8</v>
      </c>
      <c r="C11">
        <v>53283.8</v>
      </c>
      <c r="D11">
        <f>B11/C11</f>
        <v>1.0602809859657156</v>
      </c>
    </row>
    <row r="12" spans="1:4">
      <c r="A12" s="1">
        <v>2015</v>
      </c>
      <c r="B12">
        <v>58146</v>
      </c>
      <c r="C12">
        <v>55032</v>
      </c>
      <c r="D12">
        <f>B12/C12</f>
        <v>1.0565852594853904</v>
      </c>
    </row>
    <row r="13" spans="1:4">
      <c r="A13" s="1">
        <v>2016</v>
      </c>
      <c r="B13">
        <v>61332</v>
      </c>
      <c r="C13">
        <v>58142</v>
      </c>
      <c r="D13">
        <f>B13/C13</f>
        <v>1.0548656736954354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2022-02-09T15:19:45Z</dcterms:created>
  <dcterms:modified xsi:type="dcterms:W3CDTF">2022-02-09T15:20:15Z</dcterms:modified>
</cp:coreProperties>
</file>