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231a75cca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90170aae3d34087"/>
    <x:sheet xmlns:r="http://schemas.openxmlformats.org/officeDocument/2006/relationships" name="功能资产" sheetId="2" r:id="Rdfc3b097338645a8"/>
    <x:sheet xmlns:r="http://schemas.openxmlformats.org/officeDocument/2006/relationships" name="边界数据流表" sheetId="3" r:id="R2c326d778991404a"/>
    <x:sheet xmlns:r="http://schemas.openxmlformats.org/officeDocument/2006/relationships" name="支持资产" sheetId="4" r:id="R0fe467b2a93b4a4d"/>
    <x:sheet xmlns:r="http://schemas.openxmlformats.org/officeDocument/2006/relationships" name="数据资产" sheetId="5" r:id="Rcc3b638be3124c00"/>
    <x:sheet xmlns:r="http://schemas.openxmlformats.org/officeDocument/2006/relationships" name="域属性表" sheetId="6" r:id="R93004653fa684cbe"/>
    <x:sheet xmlns:r="http://schemas.openxmlformats.org/officeDocument/2006/relationships" name="信任边界表" sheetId="7" r:id="Rd7afd1609f584955"/>
    <x:sheet xmlns:r="http://schemas.openxmlformats.org/officeDocument/2006/relationships" name="威胁主体表" sheetId="8" r:id="R0dfeffd7a3fb46c2"/>
    <x:sheet xmlns:r="http://schemas.openxmlformats.org/officeDocument/2006/relationships" name="边界接口表" sheetId="9" r:id="R12d55b0c09d44337"/>
    <x:sheet xmlns:r="http://schemas.openxmlformats.org/officeDocument/2006/relationships" name="系统数据流表" sheetId="10" r:id="R74f1a53728ed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365D"/>
      <x:name val="Microsoft YaHei"/>
    </x:font>
    <x:font>
      <x:sz val="11"/>
      <x:color rgb="FF24364B"/>
      <x:name val="Microsoft YaHei"/>
    </x:font>
    <x:font>
      <x:b/>
      <x:sz val="11"/>
      <x:color rgb="FFFFFFFF"/>
      <x:name val="Microsoft YaHei"/>
    </x:font>
    <x:font>
      <x:sz val="11"/>
      <x:color rgb="FF23364A"/>
      <x:name val="Microsoft YaHei"/>
    </x:font>
    <x:font>
      <x:b/>
      <x:sz val="11"/>
      <x:color rgb="FF17365D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1F5FA"/>
      </x:patternFill>
    </x:fill>
    <x:fill>
      <x:patternFill patternType="solid">
        <x:fgColor rgb="FFEFF6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8951dda72416c" /><Relationship Type="http://schemas.openxmlformats.org/officeDocument/2006/relationships/theme" Target="/xl/theme/theme1.xml" Id="Rf7304904718647a9" /><Relationship Type="http://schemas.openxmlformats.org/officeDocument/2006/relationships/sharedStrings" Target="/xl/sharedStrings.xml" Id="R4df4c9ac4cef4476" /><Relationship Type="http://schemas.openxmlformats.org/officeDocument/2006/relationships/worksheet" Target="/xl/worksheets/sheet1.xml" Id="R590170aae3d34087" /><Relationship Type="http://schemas.openxmlformats.org/officeDocument/2006/relationships/worksheet" Target="/xl/worksheets/sheet2.xml" Id="Rdfc3b097338645a8" /><Relationship Type="http://schemas.openxmlformats.org/officeDocument/2006/relationships/worksheet" Target="/xl/worksheets/sheet3.xml" Id="R2c326d778991404a" /><Relationship Type="http://schemas.openxmlformats.org/officeDocument/2006/relationships/worksheet" Target="/xl/worksheets/sheet4.xml" Id="R0fe467b2a93b4a4d" /><Relationship Type="http://schemas.openxmlformats.org/officeDocument/2006/relationships/worksheet" Target="/xl/worksheets/sheet5.xml" Id="Rcc3b638be3124c00" /><Relationship Type="http://schemas.openxmlformats.org/officeDocument/2006/relationships/worksheet" Target="/xl/worksheets/sheet6.xml" Id="R93004653fa684cbe" /><Relationship Type="http://schemas.openxmlformats.org/officeDocument/2006/relationships/worksheet" Target="/xl/worksheets/sheet7.xml" Id="Rd7afd1609f584955" /><Relationship Type="http://schemas.openxmlformats.org/officeDocument/2006/relationships/worksheet" Target="/xl/worksheets/sheet8.xml" Id="R0dfeffd7a3fb46c2" /><Relationship Type="http://schemas.openxmlformats.org/officeDocument/2006/relationships/worksheet" Target="/xl/worksheets/sheet9.xml" Id="R12d55b0c09d44337" /><Relationship Type="http://schemas.openxmlformats.org/officeDocument/2006/relationships/worksheet" Target="/xl/worksheets/sheet10.xml" Id="R74f1a53728ed4399" /></Relationships>
</file>

<file path=xl/tables/table1.xml><?xml version="1.0" encoding="utf-8"?>
<x:table xmlns:x="http://schemas.openxmlformats.org/spreadsheetml/2006/main" id="1" name="Inventory1" displayName="Inventory1" ref="A1:C8" headerRowCount="1" totalsRowCount="0" totalsRowShown="0">
  <x:tableColumns count="3">
    <x:tableColumn id="1" name="编号"/>
    <x:tableColumn id="2" name="功能资产名称"/>
    <x:tableColumn id="3" name="资产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2" displayName="Inventory2" ref="A1:M10" headerRowCount="1" totalsRowCount="0" totalsRowShown="0">
  <x:tableColumns count="13">
    <x:tableColumn id="1" name="边界数据流编号"/>
    <x:tableColumn id="2" name="产生者"/>
    <x:tableColumn id="3" name="用户"/>
    <x:tableColumn id="4" name="数据流描述"/>
    <x:tableColumn id="5" name="数据流类型"/>
    <x:tableColumn id="6" name="目标功能"/>
    <x:tableColumn id="7" name="所属边界接口"/>
    <x:tableColumn id="8" name="进入内部传播"/>
    <x:tableColumn id="9" name="物理接口"/>
    <x:tableColumn id="10" name="逻辑接口"/>
    <x:tableColumn id="11" name="网络域"/>
    <x:tableColumn id="12" name="区域"/>
    <x:tableColumn id="13" name="目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3" displayName="Inventory3" ref="A1:E9" headerRowCount="1" totalsRowCount="0" totalsRowShown="0">
  <x:tableColumns count="5">
    <x:tableColumn id="1" name="编号"/>
    <x:tableColumn id="2" name="名称"/>
    <x:tableColumn id="3" name="交联接口"/>
    <x:tableColumn id="4" name="安全域"/>
    <x:tableColumn id="5" name="重要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ory4" displayName="Inventory4" ref="A1:I15" headerRowCount="1" totalsRowCount="0" totalsRowShown="0">
  <x:tableColumns count="9">
    <x:tableColumn id="1" name="编号"/>
    <x:tableColumn id="2" name="数据名称"/>
    <x:tableColumn id="3" name="数据类型"/>
    <x:tableColumn id="4" name="数据流类型"/>
    <x:tableColumn id="5" name="对应接口"/>
    <x:tableColumn id="6" name="所属域"/>
    <x:tableColumn id="7" name="说明"/>
    <x:tableColumn id="8" name="目标功能"/>
    <x:tableColumn id="9" name="加载描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ntory5" displayName="Inventory5" ref="A1:E6" headerRowCount="1" totalsRowCount="0" totalsRowShown="0">
  <x:tableColumns count="5">
    <x:tableColumn id="1" name="域编号"/>
    <x:tableColumn id="2" name="域名称"/>
    <x:tableColumn id="3" name="信任程度"/>
    <x:tableColumn id="4" name="安全域"/>
    <x:tableColumn id="5" name="描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ntory6" displayName="Inventory6" ref="A1:F5" headerRowCount="1" totalsRowCount="0" totalsRowShown="0">
  <x:tableColumns count="6">
    <x:tableColumn id="1" name="边界编号"/>
    <x:tableColumn id="2" name="边界名称"/>
    <x:tableColumn id="3" name="边界说明"/>
    <x:tableColumn id="4" name="覆盖域"/>
    <x:tableColumn id="5" name="威胁主体"/>
    <x:tableColumn id="6" name="进入内部传播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ventory7" displayName="Inventory7" ref="A1:D4" headerRowCount="1" totalsRowCount="0" totalsRowShown="0">
  <x:tableColumns count="4">
    <x:tableColumn id="1" name="主体编号"/>
    <x:tableColumn id="2" name="名称"/>
    <x:tableColumn id="3" name="类型"/>
    <x:tableColumn id="4" name="描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ventory8" displayName="Inventory8" ref="A1:I10" headerRowCount="1" totalsRowCount="0" totalsRowShown="0">
  <x:tableColumns count="9">
    <x:tableColumn id="1" name="接口编号"/>
    <x:tableColumn id="2" name="接口类别"/>
    <x:tableColumn id="3" name="外部实体"/>
    <x:tableColumn id="4" name="接入对象"/>
    <x:tableColumn id="5" name="物理互联"/>
    <x:tableColumn id="6" name="逻辑协议"/>
    <x:tableColumn id="7" name="方向"/>
    <x:tableColumn id="8" name="边界编号"/>
    <x:tableColumn id="9" name="描述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ventory9" displayName="Inventory9" ref="A1:F7" headerRowCount="1" totalsRowCount="0" totalsRowShown="0">
  <x:tableColumns count="6">
    <x:tableColumn id="1" name="数据流编号"/>
    <x:tableColumn id="2" name="产生者"/>
    <x:tableColumn id="3" name="用户"/>
    <x:tableColumn id="4" name="内容"/>
    <x:tableColumn id="5" name="数据流类型"/>
    <x:tableColumn id="6" name="目标功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928f5afb5e43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2c388c925e40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94473b385b4b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0bd445b9e54d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a74ae23fad45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63c5a60abd44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b4ae4baed943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ec124704da48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61ec3252d76442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.5" hidden="0" customWidth="1"/>
    <x:col min="2" max="2" width="10.25" hidden="0" customWidth="1"/>
    <x:col min="3" max="3" width="97.5" hidden="0" customWidth="1"/>
  </x:cols>
  <x:sheetData>
    <x:row r="2">
      <x:c r="A2" s="1" t="str">
        <x:v>ASTRA 九表联动模板</x:v>
      </x:c>
    </x:row>
    <x:row r="4" ht="24" customHeight="1">
      <x:c r="A4" s="6" t="str">
        <x:v>业务工作表</x:v>
      </x:c>
      <x:c r="B4" s="6" t="str">
        <x:v>记录数</x:v>
      </x:c>
      <x:c r="C4" s="6" t="str">
        <x:v>对核心模型的作用</x:v>
      </x:c>
    </x:row>
    <x:row r="5" ht="39" customHeight="1">
      <x:c r="A5" s="7" t="str">
        <x:v>功能资产</x:v>
      </x:c>
      <x:c r="B5" s="7" t="n">
        <x:v>7</x:v>
      </x:c>
      <x:c r="C5" s="7" t="str">
        <x:v>建立核心 functions；由其他表引用功能编号。功能名称本身不直接改变 DPS 分数。</x:v>
      </x:c>
    </x:row>
    <x:row r="6" ht="39" customHeight="1">
      <x:c r="A6" s="4" t="str">
        <x:v>边界数据流表</x:v>
      </x:c>
      <x:c r="B6" s="4" t="n">
        <x:v>9</x:v>
      </x:c>
      <x:c r="C6" s="4" t="str">
        <x:v>产生接口资产、端点连接与自动威胁；协议、端点和安全机制会影响分析图。</x:v>
      </x:c>
    </x:row>
    <x:row r="7" ht="39" customHeight="1">
      <x:c r="A7" s="7" t="str">
        <x:v>支持资产</x:v>
      </x:c>
      <x:c r="B7" s="7" t="n">
        <x:v>8</x:v>
      </x:c>
      <x:c r="C7" s="7" t="str">
        <x:v>产生终端资产及交联连接；安全域与重要性进入资产模型和目标识别。</x:v>
      </x:c>
    </x:row>
    <x:row r="8" ht="39" customHeight="1">
      <x:c r="A8" s="4" t="str">
        <x:v>数据资产</x:v>
      </x:c>
      <x:c r="B8" s="4" t="n">
        <x:v>14</x:v>
      </x:c>
      <x:c r="C8" s="4" t="str">
        <x:v>产生数据资产、数据传递及归属连接和候选威胁；接口引用决定连接。</x:v>
      </x:c>
    </x:row>
    <x:row r="9" ht="39" customHeight="1">
      <x:c r="A9" s="7" t="str">
        <x:v>域属性表</x:v>
      </x:c>
      <x:c r="B9" s="7" t="n">
        <x:v>5</x:v>
      </x:c>
      <x:c r="C9" s="7" t="str">
        <x:v>产生域资产并供信任边界引用；信任程度保存在描述中，不直接设置所有连接的评分。</x:v>
      </x:c>
    </x:row>
    <x:row r="10" ht="39" customHeight="1">
      <x:c r="A10" s="4" t="str">
        <x:v>信任边界表</x:v>
      </x:c>
      <x:c r="B10" s="4" t="n">
        <x:v>4</x:v>
      </x:c>
      <x:c r="C10" s="4" t="str">
        <x:v>建立核心 security_boundaries；覆盖域成为成员资产，边界描述可供复核。</x:v>
      </x:c>
    </x:row>
    <x:row r="11" ht="39" customHeight="1">
      <x:c r="A11" s="7" t="str">
        <x:v>威胁主体表</x:v>
      </x:c>
      <x:c r="B11" s="7" t="n">
        <x:v>3</x:v>
      </x:c>
      <x:c r="C11" s="7" t="str">
        <x:v>建立核心 external_entities；主体类型与描述保存，不直接覆盖自动威胁的来源权重。</x:v>
      </x:c>
    </x:row>
    <x:row r="12" ht="39" customHeight="1">
      <x:c r="A12" s="4" t="str">
        <x:v>边界接口表</x:v>
      </x:c>
      <x:c r="B12" s="4" t="n">
        <x:v>9</x:v>
      </x:c>
      <x:c r="C12" s="4" t="str">
        <x:v>建立核心 interfaces；绑定边界数据流资产与信任边界，补充接口不直接参与 DPS。</x:v>
      </x:c>
    </x:row>
    <x:row r="13" ht="39" customHeight="1">
      <x:c r="A13" s="7" t="str">
        <x:v>系统数据流表</x:v>
      </x:c>
      <x:c r="B13" s="7" t="n">
        <x:v>6</x:v>
      </x:c>
      <x:c r="C13" s="7" t="str">
        <x:v>建立核心 data_flows；生产者与用户绑定资产，补充数据流不直接参与 DPS。</x:v>
      </x:c>
    </x:row>
    <x:row r="14" ht="39" customHeight="1">
      <x:c r="A14" s="4"/>
      <x:c r="B14" s="4"/>
      <x:c r="C14" s="4"/>
    </x:row>
    <x:row r="15" ht="24" customHeight="1">
      <x:c r="A15" s="6" t="str">
        <x:v>填写与验证</x:v>
      </x:c>
      <x:c r="B15" s="6" t="str">
        <x:v>说明</x:v>
      </x:c>
      <x:c r="C15" s="6"/>
    </x:row>
    <x:row r="16" ht="39" customHeight="1">
      <x:c r="A16" s="4" t="str">
        <x:v>用途</x:v>
      </x:c>
      <x:c r="B16" s="4" t="str">
        <x:v>DO356A-AMS 中等复杂度填写示例。九类业务表均有数据，可以直接上传后预览。</x:v>
      </x:c>
      <x:c r="C16" s="4"/>
    </x:row>
    <x:row r="17" ht="39" customHeight="1">
      <x:c r="A17" s="7" t="str">
        <x:v>数据来源</x:v>
      </x:c>
      <x:c r="B17" s="7" t="str">
        <x:v>基于项目现有 AMS 填写示例扩充。域、边界、主体与内部流为演示假设，不代表真实飞机配置。</x:v>
      </x:c>
      <x:c r="C17" s="7"/>
    </x:row>
    <x:row r="18" ht="39" customHeight="1">
      <x:c r="A18" s="4" t="str">
        <x:v>导入设置</x:v>
      </x:c>
      <x:c r="B18" s="4" t="str">
        <x:v>机型填写 DO356A-AMS，使用 do356a-ams/v1 转换配置。先上传预览，再核对并提交。</x:v>
      </x:c>
      <x:c r="C18" s="4"/>
    </x:row>
    <x:row r="19" ht="39" customHeight="1">
      <x:c r="A19" s="7" t="str">
        <x:v>填写顺序</x:v>
      </x:c>
      <x:c r="B19" s="7" t="str">
        <x:v>功能资产、域属性表、威胁主体表、支持资产；随后填写信任边界、边界接口、边界流、数据资产与系统流。</x:v>
      </x:c>
      <x:c r="C19" s="7"/>
    </x:row>
    <x:row r="20" ht="39" customHeight="1">
      <x:c r="A20" s="4" t="str">
        <x:v>保留结构</x:v>
      </x:c>
      <x:c r="B20" s="4" t="str">
        <x:v>九张业务表的名称、第一行表头与列顺序必须保留。数据从第二行开始，新增记录接在现有数据后。</x:v>
      </x:c>
      <x:c r="C20" s="4"/>
    </x:row>
    <x:row r="21" ht="39" customHeight="1">
      <x:c r="A21" s="7" t="str">
        <x:v>编号与引用</x:v>
      </x:c>
      <x:c r="B21" s="7" t="str">
        <x:v>编号唯一。跨表引用使用完整编号，多个引用统一用英文逗号分隔。改编号时同步修改所有引用。</x:v>
      </x:c>
      <x:c r="C21" s="7"/>
    </x:row>
    <x:row r="22" ht="39" customHeight="1">
      <x:c r="A22" s="4" t="str">
        <x:v>端点绑定</x:v>
      </x:c>
      <x:c r="B22" s="4" t="str">
        <x:v>系统数据流用支持资产编号或唯一资产名称。AMS 控制器沿用示例中的英文名称，避免模糊匹配。</x:v>
      </x:c>
      <x:c r="C22" s="4"/>
    </x:row>
    <x:row r="23" ht="39" customHeight="1">
      <x:c r="A23" s="7" t="str">
        <x:v>边界接口绑定</x:v>
      </x:c>
      <x:c r="B23" s="7" t="str">
        <x:v>每个 BI 对应一个 SI 接入对象。当前转换器要求单个 BI 最终绑定 1–2 个资产。</x:v>
      </x:c>
      <x:c r="C23" s="7"/>
    </x:row>
    <x:row r="24" ht="39" customHeight="1">
      <x:c r="A24" s="4" t="str">
        <x:v>可编辑字段</x:v>
      </x:c>
      <x:c r="B24" s="4" t="str">
        <x:v>浅蓝色正文均可编辑。枚举下拉预设到第 201 行；超过范围时复制上一行验证规则。</x:v>
      </x:c>
      <x:c r="C24" s="4"/>
    </x:row>
    <x:row r="25" ht="39" customHeight="1">
      <x:c r="A25" s="7" t="str">
        <x:v>分析边界</x:v>
      </x:c>
      <x:c r="B25" s="7" t="str">
        <x:v>边界接口与系统数据流进入 v2 核心，但标记 dps_enabled=false；要改变分析路径，应修改边界数据流与资产引用。</x:v>
      </x:c>
      <x:c r="C25" s="7"/>
    </x:row>
    <x:row r="26" ht="39" customHeight="1">
      <x:c r="A26" s="4" t="str">
        <x:v>字段限制</x:v>
      </x:c>
      <x:c r="B26" s="4" t="str">
        <x:v>部分字段只保存在原始清单或旧转换对象中。不能把填写完整理解为每个字段都会独立改变评分。</x:v>
      </x:c>
      <x:c r="C26" s="4"/>
    </x:row>
    <x:row r="27" ht="39" customHeight="1">
      <x:c r="A27" s="7" t="str">
        <x:v>具体限制</x:v>
      </x:c>
      <x:c r="B27" s="7" t="str">
        <x:v>信任边界的主体关联、传播开关以及系统流的目标功能/类型，并未全部投影为 v2 核心关联或 DPS 因子。</x:v>
      </x:c>
      <x:c r="C27" s="7"/>
    </x:row>
    <x:row r="28" ht="39" customHeight="1">
      <x:c r="A28" s="4" t="str">
        <x:v>域映射规则</x:v>
      </x:c>
      <x:c r="B28" s="4" t="str">
        <x:v>数据资产 D.1/D.2 映射 External，D.3/D.6 映射 Shared，其余映射 Internal；不按域属性表自由重定义。</x:v>
      </x:c>
      <x:c r="C28" s="4"/>
    </x:row>
    <x:row r="29" ht="39" customHeight="1">
      <x:c r="A29" s="7" t="str">
        <x:v>功能关联规则</x:v>
      </x:c>
      <x:c r="B29" s="7" t="str">
        <x:v>目标功能参与旧转换关联及资产标签；v2 保留功能实体，但目前不生成完整功能追踪链。</x:v>
      </x:c>
      <x:c r="C29" s="7"/>
    </x:row>
    <x:row r="30" ht="39" customHeight="1">
      <x:c r="A30" s="4" t="str">
        <x:v>候选威胁</x:v>
      </x:c>
      <x:c r="B30" s="4" t="str">
        <x:v>自动产生的 80 项为 Draft 候选，评分用于相对排序。合规证据和审查结论须在工作台继续补充。</x:v>
      </x:c>
      <x:c r="C30" s="4"/>
    </x:row>
    <x:row r="31" ht="39" customHeight="1">
      <x:c r="A31" s="7" t="str">
        <x:v>验证范围</x:v>
      </x:c>
      <x:c r="B31" s="7" t="str">
        <x:v>已通过真实前端解析、后端预览、九表字段扰动及三跳分析。未提交数据库，实际提交仍受项目权限与版本约束。</x:v>
      </x:c>
      <x:c r="C31" s="7"/>
    </x:row>
    <x:row r="32" ht="39" customHeight="1">
      <x:c r="A32" s="4" t="str">
        <x:v>模型基线</x:v>
      </x:c>
      <x:c r="B32" s="4" t="str">
        <x:v>本示例：39 个资产，107 条 DPS 连接，7 个功能，9 个边界接口，4 个信任边界，3 个主体。</x:v>
      </x:c>
      <x:c r="C32" s="4"/>
    </x:row>
    <x:row r="33" ht="39" customHeight="1">
      <x:c r="A33" s="7" t="str">
        <x:v>路径基线</x:v>
      </x:c>
      <x:c r="B33" s="7" t="str">
        <x:v>三跳、衰减 0.95：21625 条候选路径。数据流总数 113，其中 6 条系统补充流不进入原 DPS。</x:v>
      </x:c>
      <x:c r="C33" s="7"/>
    </x:row>
    <x:row r="34" ht="39" customHeight="1">
      <x:c r="A34" s="4" t="str">
        <x:v>验证日期</x:v>
      </x:c>
      <x:c r="B34" s="4" t="str">
        <x:v>2026-10-19。以上基线针对随文件交付的数据，修改后请重新预览与分析。</x:v>
      </x:c>
      <x:c r="C34" s="4"/>
    </x:row>
  </x:sheetData>
  <x:mergeCells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45" hidden="0" customWidth="1"/>
  </x:cols>
  <x:sheetData>
    <x:row r="1" ht="31.5" customHeight="1">
      <x:c r="A1" s="14" t="str">
        <x:v>编号</x:v>
      </x:c>
      <x:c r="B1" s="14" t="str">
        <x:v>功能资产名称</x:v>
      </x:c>
      <x:c r="C1" s="14" t="str">
        <x:v>资产说明</x:v>
      </x:c>
    </x:row>
    <x:row r="2" ht="72" customHeight="1">
      <x:c r="A2" s="13" t="str">
        <x:v>AF.1</x:v>
      </x:c>
      <x:c r="B2" s="12" t="str">
        <x:v>提供客舱环境调节</x:v>
      </x:c>
      <x:c r="C2" s="12" t="str">
        <x:v>a) 加热； b) 制冷； c) 故障告警。</x:v>
      </x:c>
    </x:row>
    <x:row r="3" ht="72" customHeight="1">
      <x:c r="A3" s="13" t="str">
        <x:v>AF.2</x:v>
      </x:c>
      <x:c r="B3" s="12" t="str">
        <x:v>提供飞行中信息</x:v>
      </x:c>
      <x:c r="C3" s="12" t="str">
        <x:v>a) 外界温度； b) 客舱温度。</x:v>
      </x:c>
    </x:row>
    <x:row r="4" ht="72" customHeight="1">
      <x:c r="A4" s="13" t="str">
        <x:v>AF.3</x:v>
      </x:c>
      <x:c r="B4" s="12" t="str">
        <x:v>提供客舱增压</x:v>
      </x:c>
      <x:c r="C4" s="12" t="str">
        <x:v>a) 保持内部压力在 6000 英尺至海平面之间； b) 故障告警。</x:v>
      </x:c>
    </x:row>
    <x:row r="5" ht="72" customHeight="1">
      <x:c r="A5" s="13" t="str">
        <x:v>AF.4</x:v>
      </x:c>
      <x:c r="B5" s="12" t="str">
        <x:v>维持飞机结构完整性</x:v>
      </x:c>
      <x:c r="C5" s="12" t="str">
        <x:v>AMS 直接参与维持飞机结构完整性。</x:v>
      </x:c>
    </x:row>
    <x:row r="6" ht="72" customHeight="1">
      <x:c r="A6" s="13" t="str">
        <x:v>AF.5</x:v>
      </x:c>
      <x:c r="B6" s="12" t="str">
        <x:v>向飞行员提供飞机状态信息</x:v>
      </x:c>
      <x:c r="C6" s="12" t="str">
        <x:v>向飞行员提供飞机状态与相关告警信息。</x:v>
      </x:c>
    </x:row>
    <x:row r="7" ht="72" customHeight="1">
      <x:c r="A7" s="13" t="str">
        <x:v>AF.6</x:v>
      </x:c>
      <x:c r="B7" s="12" t="str">
        <x:v>为故障排查提供维护支持</x:v>
      </x:c>
      <x:c r="C7" s="12" t="str">
        <x:v>为维护人员提供故障诊断与排查支持。</x:v>
      </x:c>
    </x:row>
    <x:row r="8" ht="72" customHeight="1">
      <x:c r="A8" s="13" t="str">
        <x:v>AF.7</x:v>
      </x:c>
      <x:c r="B8" s="12" t="str">
        <x:v>为制造提供测试支持</x:v>
      </x:c>
      <x:c r="C8" s="12" t="str">
        <x:v>为制造阶段测试提供支持。</x:v>
      </x:c>
    </x:row>
  </x:sheetData>
  <x:pageMargins left="0.7" right="0.7" top="0.75" bottom="0.75" header="0.3" footer="0.3"/>
  <x:tableParts count="1">
    <x:tablePart xmlns:r="http://schemas.openxmlformats.org/officeDocument/2006/relationships" r:id="R38928f5afb5e43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28.75" hidden="0" customWidth="1"/>
    <x:col min="4" max="4" width="45" hidden="0" customWidth="1"/>
    <x:col min="5" max="5" width="19.3799991607666" hidden="0" customWidth="1"/>
    <x:col min="6" max="6" width="25" hidden="0" customWidth="1"/>
    <x:col min="7" max="7" width="19.3799991607666" hidden="0" customWidth="1"/>
    <x:col min="8" max="8" width="19.3799991607666" hidden="0" customWidth="1"/>
    <x:col min="9" max="9" width="25" hidden="0" customWidth="1"/>
    <x:col min="10" max="10" width="25" hidden="0" customWidth="1"/>
    <x:col min="11" max="11" width="19.3799991607666" hidden="0" customWidth="1"/>
    <x:col min="12" max="12" width="19.3799991607666" hidden="0" customWidth="1"/>
    <x:col min="13" max="13" width="45" hidden="0" customWidth="1"/>
  </x:cols>
  <x:sheetData>
    <x:row r="1" ht="31.5" customHeight="1">
      <x:c r="A1" s="14" t="str">
        <x:v>边界数据流编号</x:v>
      </x:c>
      <x:c r="B1" s="14" t="str">
        <x:v>产生者</x:v>
      </x:c>
      <x:c r="C1" s="14" t="str">
        <x:v>用户</x:v>
      </x:c>
      <x:c r="D1" s="14" t="str">
        <x:v>数据流描述</x:v>
      </x:c>
      <x:c r="E1" s="14" t="str">
        <x:v>数据流类型</x:v>
      </x:c>
      <x:c r="F1" s="14" t="str">
        <x:v>目标功能</x:v>
      </x:c>
      <x:c r="G1" s="14" t="str">
        <x:v>所属边界接口</x:v>
      </x:c>
      <x:c r="H1" s="14" t="str">
        <x:v>进入内部传播</x:v>
      </x:c>
      <x:c r="I1" s="14" t="str">
        <x:v>物理接口</x:v>
      </x:c>
      <x:c r="J1" s="14" t="str">
        <x:v>逻辑接口</x:v>
      </x:c>
      <x:c r="K1" s="14" t="str">
        <x:v>网络域</x:v>
      </x:c>
      <x:c r="L1" s="14" t="str">
        <x:v>区域</x:v>
      </x:c>
      <x:c r="M1" s="14" t="str">
        <x:v>目的</x:v>
      </x:c>
    </x:row>
    <x:row r="2" ht="72" customHeight="1">
      <x:c r="A2" s="13" t="str">
        <x:v>SI.1</x:v>
      </x:c>
      <x:c r="B2" s="12" t="str">
        <x:v>ARINC 664 交换机</x:v>
      </x:c>
      <x:c r="C2" s="12" t="str">
        <x:v>AMS 控制器（Temp Ctrl / Press Ctrl）</x:v>
      </x:c>
      <x:c r="D2" s="12" t="str">
        <x:v>ARINC 664 物理连接</x:v>
      </x:c>
      <x:c r="E2" s="12" t="str">
        <x:v>DATA</x:v>
      </x:c>
      <x:c r="F2" s="12" t="str">
        <x:v>AF.1,AF.3</x:v>
      </x:c>
      <x:c r="G2" s="12" t="str">
        <x:v>BI01</x:v>
      </x:c>
      <x:c r="H2" s="12" t="str">
        <x:v>是</x:v>
      </x:c>
      <x:c r="I2" s="12" t="str">
        <x:v>有线（ARINC 664）</x:v>
      </x:c>
      <x:c r="J2" s="12" t="str">
        <x:v>ARINC 664 物理接口</x:v>
      </x:c>
      <x:c r="K2" s="12" t="str">
        <x:v>D.4</x:v>
      </x:c>
      <x:c r="L2" s="12" t="str">
        <x:v>机上</x:v>
      </x:c>
      <x:c r="M2" s="12" t="str">
        <x:v>运行</x:v>
      </x:c>
    </x:row>
    <x:row r="3" ht="72" customHeight="1">
      <x:c r="A3" s="13" t="str">
        <x:v>SI.2</x:v>
      </x:c>
      <x:c r="B3" s="12" t="str">
        <x:v>航电系统</x:v>
      </x:c>
      <x:c r="C3" s="12" t="str">
        <x:v>AMS</x:v>
      </x:c>
      <x:c r="D3" s="12" t="str">
        <x:v>状态/告警数据与驾驶舱控制命令</x:v>
      </x:c>
      <x:c r="E3" s="12" t="str">
        <x:v>CMD</x:v>
      </x:c>
      <x:c r="F3" s="12" t="str">
        <x:v>AF.1,AF.3,AF.5</x:v>
      </x:c>
      <x:c r="G3" s="12" t="str">
        <x:v>BI02</x:v>
      </x:c>
      <x:c r="H3" s="12" t="str">
        <x:v>是</x:v>
      </x:c>
      <x:c r="I3" s="12" t="str">
        <x:v>有线（ARINC 664）</x:v>
      </x:c>
      <x:c r="J3" s="12" t="str">
        <x:v>与航电系统逻辑接口</x:v>
      </x:c>
      <x:c r="K3" s="12" t="str">
        <x:v>D.4</x:v>
      </x:c>
      <x:c r="L3" s="12" t="str">
        <x:v>机上</x:v>
      </x:c>
      <x:c r="M3" s="12" t="str">
        <x:v>运行</x:v>
      </x:c>
    </x:row>
    <x:row r="4" ht="72" customHeight="1">
      <x:c r="A4" s="13" t="str">
        <x:v>SI.3</x:v>
      </x:c>
      <x:c r="B4" s="12" t="str">
        <x:v>AMS</x:v>
      </x:c>
      <x:c r="C4" s="12" t="str">
        <x:v>引气系统</x:v>
      </x:c>
      <x:c r="D4" s="12" t="str">
        <x:v>温度与压力控制相关逻辑交互</x:v>
      </x:c>
      <x:c r="E4" s="12" t="str">
        <x:v>STATE</x:v>
      </x:c>
      <x:c r="F4" s="12" t="str">
        <x:v>AF.1,AF.3</x:v>
      </x:c>
      <x:c r="G4" s="12" t="str">
        <x:v>BI03</x:v>
      </x:c>
      <x:c r="H4" s="12" t="str">
        <x:v>是</x:v>
      </x:c>
      <x:c r="I4" s="12" t="str">
        <x:v>机载系统连接</x:v>
      </x:c>
      <x:c r="J4" s="12" t="str">
        <x:v>与引气系统逻辑接口</x:v>
      </x:c>
      <x:c r="K4" s="12" t="str">
        <x:v>D.5</x:v>
      </x:c>
      <x:c r="L4" s="12" t="str">
        <x:v>机上</x:v>
      </x:c>
      <x:c r="M4" s="12" t="str">
        <x:v>运行</x:v>
      </x:c>
    </x:row>
    <x:row r="5" ht="72" customHeight="1">
      <x:c r="A5" s="13" t="str">
        <x:v>SI.4</x:v>
      </x:c>
      <x:c r="B5" s="12" t="str">
        <x:v>维护 GSE</x:v>
      </x:c>
      <x:c r="C5" s="12" t="str">
        <x:v>AMS</x:v>
      </x:c>
      <x:c r="D5" s="12" t="str">
        <x:v>CAN 消息、维护操作、软件/固件更新</x:v>
      </x:c>
      <x:c r="E5" s="12" t="str">
        <x:v>CMD</x:v>
      </x:c>
      <x:c r="F5" s="12" t="str">
        <x:v>AF.6</x:v>
      </x:c>
      <x:c r="G5" s="12" t="str">
        <x:v>BI04</x:v>
      </x:c>
      <x:c r="H5" s="12" t="str">
        <x:v>是</x:v>
      </x:c>
      <x:c r="I5" s="12" t="str">
        <x:v>有线（CAN）</x:v>
      </x:c>
      <x:c r="J5" s="12" t="str">
        <x:v>维护 GSE 物理接口</x:v>
      </x:c>
      <x:c r="K5" s="12" t="str">
        <x:v>D.2</x:v>
      </x:c>
      <x:c r="L5" s="12" t="str">
        <x:v>机上/地面</x:v>
      </x:c>
      <x:c r="M5" s="12" t="str">
        <x:v>维护</x:v>
      </x:c>
    </x:row>
    <x:row r="6" ht="72" customHeight="1">
      <x:c r="A6" s="13" t="str">
        <x:v>SI.5</x:v>
      </x:c>
      <x:c r="B6" s="12" t="str">
        <x:v>维护 GSE</x:v>
      </x:c>
      <x:c r="C6" s="12" t="str">
        <x:v>AMS</x:v>
      </x:c>
      <x:c r="D6" s="12" t="str">
        <x:v>新软件/固件下载</x:v>
      </x:c>
      <x:c r="E6" s="12" t="str">
        <x:v>LOAD</x:v>
      </x:c>
      <x:c r="F6" s="12" t="str">
        <x:v>AF.6</x:v>
      </x:c>
      <x:c r="G6" s="12" t="str">
        <x:v>BI05</x:v>
      </x:c>
      <x:c r="H6" s="12" t="str">
        <x:v>是</x:v>
      </x:c>
      <x:c r="I6" s="12" t="str">
        <x:v>经 GSE 的地面网络连接</x:v>
      </x:c>
      <x:c r="J6" s="12" t="str">
        <x:v>经 GSE 连接制造商网络</x:v>
      </x:c>
      <x:c r="K6" s="12" t="str">
        <x:v>D.1</x:v>
      </x:c>
      <x:c r="L6" s="12" t="str">
        <x:v>地面</x:v>
      </x:c>
      <x:c r="M6" s="12" t="str">
        <x:v>维护</x:v>
      </x:c>
    </x:row>
    <x:row r="7" ht="72" customHeight="1">
      <x:c r="A7" s="13" t="str">
        <x:v>SI.6</x:v>
      </x:c>
      <x:c r="B7" s="12" t="str">
        <x:v>以太网交换机</x:v>
      </x:c>
      <x:c r="C7" s="12" t="str">
        <x:v>AMS</x:v>
      </x:c>
      <x:c r="D7" s="12" t="str">
        <x:v>自动 FLS 下载/以太网更新连接</x:v>
      </x:c>
      <x:c r="E7" s="12" t="str">
        <x:v>LOAD</x:v>
      </x:c>
      <x:c r="F7" s="12" t="str">
        <x:v>AF.6</x:v>
      </x:c>
      <x:c r="G7" s="12" t="str">
        <x:v>BI06</x:v>
      </x:c>
      <x:c r="H7" s="12" t="str">
        <x:v>是</x:v>
      </x:c>
      <x:c r="I7" s="12" t="str">
        <x:v>有线（Ethernet）</x:v>
      </x:c>
      <x:c r="J7" s="12" t="str">
        <x:v>以太网交换机物理接口</x:v>
      </x:c>
      <x:c r="K7" s="12" t="str">
        <x:v>D.3</x:v>
      </x:c>
      <x:c r="L7" s="12" t="str">
        <x:v>机上</x:v>
      </x:c>
      <x:c r="M7" s="12" t="str">
        <x:v>维护</x:v>
      </x:c>
    </x:row>
    <x:row r="8" ht="72" customHeight="1">
      <x:c r="A8" s="13" t="str">
        <x:v>SI.7</x:v>
      </x:c>
      <x:c r="B8" s="12" t="str">
        <x:v>航空公司网络</x:v>
      </x:c>
      <x:c r="C8" s="12" t="str">
        <x:v>AMS</x:v>
      </x:c>
      <x:c r="D8" s="12" t="str">
        <x:v>航空公司网络连接/自动更新通道</x:v>
      </x:c>
      <x:c r="E8" s="12" t="str">
        <x:v>CONFIG</x:v>
      </x:c>
      <x:c r="F8" s="12" t="str">
        <x:v>AF.6</x:v>
      </x:c>
      <x:c r="G8" s="12" t="str">
        <x:v>BI07</x:v>
      </x:c>
      <x:c r="H8" s="12" t="str">
        <x:v>是</x:v>
      </x:c>
      <x:c r="I8" s="12" t="str">
        <x:v>经无线桥或文件服务器</x:v>
      </x:c>
      <x:c r="J8" s="12" t="str">
        <x:v>航空公司网络逻辑接口</x:v>
      </x:c>
      <x:c r="K8" s="12" t="str">
        <x:v>D.1</x:v>
      </x:c>
      <x:c r="L8" s="12" t="str">
        <x:v>地面</x:v>
      </x:c>
      <x:c r="M8" s="12" t="str">
        <x:v>运营/维护</x:v>
      </x:c>
    </x:row>
    <x:row r="9" ht="72" customHeight="1">
      <x:c r="A9" s="13" t="str">
        <x:v>SI.8</x:v>
      </x:c>
      <x:c r="B9" s="12" t="str">
        <x:v>制造商网络</x:v>
      </x:c>
      <x:c r="C9" s="12" t="str">
        <x:v>AMS</x:v>
      </x:c>
      <x:c r="D9" s="12" t="str">
        <x:v>制造商安全服务器下载通道</x:v>
      </x:c>
      <x:c r="E9" s="12" t="str">
        <x:v>LOAD</x:v>
      </x:c>
      <x:c r="F9" s="12" t="str">
        <x:v>AF.6,AF.7</x:v>
      </x:c>
      <x:c r="G9" s="12" t="str">
        <x:v>BI08</x:v>
      </x:c>
      <x:c r="H9" s="12" t="str">
        <x:v>是</x:v>
      </x:c>
      <x:c r="I9" s="12" t="str">
        <x:v>经无线桥或地面网络</x:v>
      </x:c>
      <x:c r="J9" s="12" t="str">
        <x:v>HTTPS / TLS 制造商下载通道</x:v>
      </x:c>
      <x:c r="K9" s="12" t="str">
        <x:v>D.1</x:v>
      </x:c>
      <x:c r="L9" s="12" t="str">
        <x:v>地面</x:v>
      </x:c>
      <x:c r="M9" s="12" t="str">
        <x:v>维护</x:v>
      </x:c>
    </x:row>
    <x:row r="10" ht="72" customHeight="1">
      <x:c r="A10" s="13" t="str">
        <x:v>SI.9</x:v>
      </x:c>
      <x:c r="B10" s="12" t="str">
        <x:v>USB 介质/本地维护设备</x:v>
      </x:c>
      <x:c r="C10" s="12" t="str">
        <x:v>温控器 SBC USB 接口</x:v>
      </x:c>
      <x:c r="D10" s="12" t="str">
        <x:v>USB 物理连接（运行期间不使用）</x:v>
      </x:c>
      <x:c r="E10" s="12" t="str">
        <x:v>LOAD</x:v>
      </x:c>
      <x:c r="F10" s="12" t="str">
        <x:v>AF.6</x:v>
      </x:c>
      <x:c r="G10" s="12" t="str">
        <x:v>BI09</x:v>
      </x:c>
      <x:c r="H10" s="12" t="str">
        <x:v>是</x:v>
      </x:c>
      <x:c r="I10" s="12" t="str">
        <x:v>USB</x:v>
      </x:c>
      <x:c r="J10" s="12" t="str">
        <x:v>本地物理维护接口</x:v>
      </x:c>
      <x:c r="K10" s="12" t="str">
        <x:v>D.2</x:v>
      </x:c>
      <x:c r="L10" s="12" t="str">
        <x:v>机上</x:v>
      </x:c>
      <x:c r="M10" s="12" t="str">
        <x:v>维护</x:v>
      </x:c>
    </x:row>
  </x:sheetData>
  <x:dataValidations count="2">
    <x:dataValidation type="list" sqref="E2:E201">
      <x:formula1>"CMD,CONFIG,STATE,DATA,LOAD,ALERT,SENSOR"</x:formula1>
    </x:dataValidation>
    <x:dataValidation type="list" sqref="H2:H201">
      <x:formula1>"是,否,true,false"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2c388c925e405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25" hidden="0" customWidth="1"/>
    <x:col min="4" max="4" width="19.3799991607666" hidden="0" customWidth="1"/>
    <x:col min="5" max="5" width="19.3799991607666" hidden="0" customWidth="1"/>
  </x:cols>
  <x:sheetData>
    <x:row r="1" ht="31.5" customHeight="1">
      <x:c r="A1" s="14" t="str">
        <x:v>编号</x:v>
      </x:c>
      <x:c r="B1" s="14" t="str">
        <x:v>名称</x:v>
      </x:c>
      <x:c r="C1" s="14" t="str">
        <x:v>交联接口</x:v>
      </x:c>
      <x:c r="D1" s="14" t="str">
        <x:v>安全域</x:v>
      </x:c>
      <x:c r="E1" s="14" t="str">
        <x:v>重要性</x:v>
      </x:c>
    </x:row>
    <x:row r="2" ht="72" customHeight="1">
      <x:c r="A2" s="13" t="str">
        <x:v>SSA.1</x:v>
      </x:c>
      <x:c r="B2" s="12" t="str">
        <x:v>ARINC 664 交换机</x:v>
      </x:c>
      <x:c r="C2" s="12" t="str">
        <x:v>SI.1</x:v>
      </x:c>
      <x:c r="D2" s="12" t="str">
        <x:v>Internal</x:v>
      </x:c>
      <x:c r="E2" s="12" t="str">
        <x:v>High</x:v>
      </x:c>
    </x:row>
    <x:row r="3" ht="72" customHeight="1">
      <x:c r="A3" s="13" t="str">
        <x:v>SSA.2</x:v>
      </x:c>
      <x:c r="B3" s="12" t="str">
        <x:v>航电系统</x:v>
      </x:c>
      <x:c r="C3" s="12" t="str">
        <x:v>SI.2</x:v>
      </x:c>
      <x:c r="D3" s="12" t="str">
        <x:v>Internal</x:v>
      </x:c>
      <x:c r="E3" s="12" t="str">
        <x:v>High</x:v>
      </x:c>
    </x:row>
    <x:row r="4" ht="72" customHeight="1">
      <x:c r="A4" s="13" t="str">
        <x:v>SSA.3</x:v>
      </x:c>
      <x:c r="B4" s="12" t="str">
        <x:v>引气系统</x:v>
      </x:c>
      <x:c r="C4" s="12" t="str">
        <x:v>SI.3</x:v>
      </x:c>
      <x:c r="D4" s="12" t="str">
        <x:v>Internal</x:v>
      </x:c>
      <x:c r="E4" s="12" t="str">
        <x:v>High</x:v>
      </x:c>
    </x:row>
    <x:row r="5" ht="72" customHeight="1">
      <x:c r="A5" s="13" t="str">
        <x:v>SSA.4</x:v>
      </x:c>
      <x:c r="B5" s="12" t="str">
        <x:v>维护 GSE</x:v>
      </x:c>
      <x:c r="C5" s="12" t="str">
        <x:v>SI.4,SI.5</x:v>
      </x:c>
      <x:c r="D5" s="12" t="str">
        <x:v>External</x:v>
      </x:c>
      <x:c r="E5" s="12" t="str">
        <x:v>Medium</x:v>
      </x:c>
    </x:row>
    <x:row r="6" ht="72" customHeight="1">
      <x:c r="A6" s="13" t="str">
        <x:v>SSA.5</x:v>
      </x:c>
      <x:c r="B6" s="12" t="str">
        <x:v>以太网交换机</x:v>
      </x:c>
      <x:c r="C6" s="12" t="str">
        <x:v>SI.6</x:v>
      </x:c>
      <x:c r="D6" s="12" t="str">
        <x:v>Shared</x:v>
      </x:c>
      <x:c r="E6" s="12" t="str">
        <x:v>Medium</x:v>
      </x:c>
    </x:row>
    <x:row r="7" ht="72" customHeight="1">
      <x:c r="A7" s="13" t="str">
        <x:v>SSA.6</x:v>
      </x:c>
      <x:c r="B7" s="12" t="str">
        <x:v>航空公司网络</x:v>
      </x:c>
      <x:c r="C7" s="12" t="str">
        <x:v>SI.7</x:v>
      </x:c>
      <x:c r="D7" s="12" t="str">
        <x:v>External</x:v>
      </x:c>
      <x:c r="E7" s="12" t="str">
        <x:v>Medium</x:v>
      </x:c>
    </x:row>
    <x:row r="8" ht="72" customHeight="1">
      <x:c r="A8" s="13" t="str">
        <x:v>SSA.7</x:v>
      </x:c>
      <x:c r="B8" s="12" t="str">
        <x:v>制造商网络</x:v>
      </x:c>
      <x:c r="C8" s="12" t="str">
        <x:v>SI.8</x:v>
      </x:c>
      <x:c r="D8" s="12" t="str">
        <x:v>External</x:v>
      </x:c>
      <x:c r="E8" s="12" t="str">
        <x:v>Medium</x:v>
      </x:c>
    </x:row>
    <x:row r="9" ht="72" customHeight="1">
      <x:c r="A9" s="13" t="str">
        <x:v>SSA.8</x:v>
      </x:c>
      <x:c r="B9" s="12" t="str">
        <x:v>USB 介质/本地维护设备</x:v>
      </x:c>
      <x:c r="C9" s="12" t="str">
        <x:v>SI.9</x:v>
      </x:c>
      <x:c r="D9" s="12" t="str">
        <x:v>External</x:v>
      </x:c>
      <x:c r="E9" s="12" t="str">
        <x:v>Medium</x:v>
      </x:c>
    </x:row>
  </x:sheetData>
  <x:dataValidations count="2">
    <x:dataValidation type="list" sqref="D2:D201">
      <x:formula1>"Internal,Shared,DMZ,External"</x:formula1>
    </x:dataValidation>
    <x:dataValidation type="list" sqref="E2:E20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4473b385b4b6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19.3799991607666" hidden="0" customWidth="1"/>
    <x:col min="4" max="4" width="19.3799991607666" hidden="0" customWidth="1"/>
    <x:col min="5" max="5" width="25" hidden="0" customWidth="1"/>
    <x:col min="6" max="6" width="19.3799991607666" hidden="0" customWidth="1"/>
    <x:col min="7" max="7" width="45" hidden="0" customWidth="1"/>
    <x:col min="8" max="8" width="25" hidden="0" customWidth="1"/>
    <x:col min="9" max="9" width="45" hidden="0" customWidth="1"/>
  </x:cols>
  <x:sheetData>
    <x:row r="1" ht="31.5" customHeight="1">
      <x:c r="A1" s="14" t="str">
        <x:v>编号</x:v>
      </x:c>
      <x:c r="B1" s="14" t="str">
        <x:v>数据名称</x:v>
      </x:c>
      <x:c r="C1" s="14" t="str">
        <x:v>数据类型</x:v>
      </x:c>
      <x:c r="D1" s="14" t="str">
        <x:v>数据流类型</x:v>
      </x:c>
      <x:c r="E1" s="14" t="str">
        <x:v>对应接口</x:v>
      </x:c>
      <x:c r="F1" s="14" t="str">
        <x:v>所属域</x:v>
      </x:c>
      <x:c r="G1" s="14" t="str">
        <x:v>说明</x:v>
      </x:c>
      <x:c r="H1" s="14" t="str">
        <x:v>目标功能</x:v>
      </x:c>
      <x:c r="I1" s="14" t="str">
        <x:v>加载描述</x:v>
      </x:c>
    </x:row>
    <x:row r="2" ht="72" customHeight="1">
      <x:c r="A2" s="13" t="str">
        <x:v>IA.1</x:v>
      </x:c>
      <x:c r="B2" s="12" t="str">
        <x:v>外场可加载软件</x:v>
      </x:c>
      <x:c r="C2" s="12" t="str">
        <x:v>外场可加载软件</x:v>
      </x:c>
      <x:c r="D2" s="12" t="str">
        <x:v>LOAD</x:v>
      </x:c>
      <x:c r="E2" s="12" t="str">
        <x:v>SI.4,SI.8</x:v>
      </x:c>
      <x:c r="F2" s="12" t="str">
        <x:v>D.5</x:v>
      </x:c>
      <x:c r="G2" s="12" t="str">
        <x:v>对应温控器/增压控制器的软件装载项。</x:v>
      </x:c>
      <x:c r="H2" s="12" t="str">
        <x:v>AF.6</x:v>
      </x:c>
      <x:c r="I2" s="12" t="str">
        <x:v>可通过 GSE 或以太网路由连接更新；新软件可从制造商提供的安全服务器下载；支持自动更新（可选）或人工更新。</x:v>
      </x:c>
    </x:row>
    <x:row r="3" ht="72" customHeight="1">
      <x:c r="A3" s="13" t="str">
        <x:v>IA.2</x:v>
      </x:c>
      <x:c r="B3" s="12" t="str">
        <x:v>配置文件</x:v>
      </x:c>
      <x:c r="C3" s="12" t="str">
        <x:v>配置文件</x:v>
      </x:c>
      <x:c r="D3" s="12" t="str">
        <x:v>CONFIG</x:v>
      </x:c>
      <x:c r="E3" s="12" t="str">
        <x:v>SI.4,SI.7</x:v>
      </x:c>
      <x:c r="F3" s="12" t="str">
        <x:v>D.5</x:v>
      </x:c>
      <x:c r="G3" s="12" t="str">
        <x:v>对应温控器/增压控制器配置文件。</x:v>
      </x:c>
      <x:c r="H3" s="12" t="str">
        <x:v>AF.6</x:v>
      </x:c>
      <x:c r="I3" s="12" t="str">
        <x:v>可由运营方维护人员在更换受损 LRU 或适配不同客舱构型时进行配置；也属于可更新装载项。</x:v>
      </x:c>
    </x:row>
    <x:row r="4" ht="72" customHeight="1">
      <x:c r="A4" s="13" t="str">
        <x:v>IA.3</x:v>
      </x:c>
      <x:c r="B4" s="12" t="str">
        <x:v>固件</x:v>
      </x:c>
      <x:c r="C4" s="12" t="str">
        <x:v>外场可加载固件</x:v>
      </x:c>
      <x:c r="D4" s="12" t="str">
        <x:v>LOAD</x:v>
      </x:c>
      <x:c r="E4" s="12" t="str">
        <x:v>SI.4,SI.8</x:v>
      </x:c>
      <x:c r="F4" s="12" t="str">
        <x:v>D.5</x:v>
      </x:c>
      <x:c r="G4" s="12" t="str">
        <x:v>对应温控器/增压控制器固件装载项。</x:v>
      </x:c>
      <x:c r="H4" s="12" t="str">
        <x:v>AF.6</x:v>
      </x:c>
      <x:c r="I4" s="12" t="str">
        <x:v>可通过 GSE 或以太网路由连接更新；新固件可从制造商提供的安全服务器下载。</x:v>
      </x:c>
    </x:row>
    <x:row r="5" ht="72" customHeight="1">
      <x:c r="A5" s="13" t="str">
        <x:v>IA.4</x:v>
      </x:c>
      <x:c r="B5" s="12" t="str">
        <x:v>增压控制器中的数据存储（可选）</x:v>
      </x:c>
      <x:c r="C5" s="12" t="str">
        <x:v>本地存储（可选）</x:v>
      </x:c>
      <x:c r="D5" s="12" t="str">
        <x:v>DATA</x:v>
      </x:c>
      <x:c r="E5" s="12" t="str">
        <x:v>SI.6</x:v>
      </x:c>
      <x:c r="F5" s="12" t="str">
        <x:v>D.5</x:v>
      </x:c>
      <x:c r="G5" s="12" t="str">
        <x:v>用于保存安全相关凭证及安装前缓存的软件/固件。</x:v>
      </x:c>
      <x:c r="H5" s="12" t="str">
        <x:v>AF.6</x:v>
      </x:c>
      <x:c r="I5" s="12" t="str">
        <x:v>位于 Pressurization Controller 中的可选本地存储。</x:v>
      </x:c>
    </x:row>
    <x:row r="6" ht="72" customHeight="1">
      <x:c r="A6" s="13" t="str">
        <x:v>IA.4a</x:v>
      </x:c>
      <x:c r="B6" s="12" t="str">
        <x:v>数字证书</x:v>
      </x:c>
      <x:c r="C6" s="12" t="str">
        <x:v>安全凭证</x:v>
      </x:c>
      <x:c r="D6" s="12" t="str">
        <x:v>DATA</x:v>
      </x:c>
      <x:c r="E6" s="12" t="str">
        <x:v>SI.8</x:v>
      </x:c>
      <x:c r="F6" s="12" t="str">
        <x:v>D.5</x:v>
      </x:c>
      <x:c r="G6" s="12" t="str">
        <x:v>用于建立受信更新与认证。</x:v>
      </x:c>
      <x:c r="H6" s="12" t="str">
        <x:v>AF.6</x:v>
      </x:c>
      <x:c r="I6" s="12" t="str">
        <x:v>存储于增压控制器本地存储（可选）。</x:v>
      </x:c>
    </x:row>
    <x:row r="7" ht="72" customHeight="1">
      <x:c r="A7" s="13" t="str">
        <x:v>IA.4b</x:v>
      </x:c>
      <x:c r="B7" s="12" t="str">
        <x:v>密码密钥</x:v>
      </x:c>
      <x:c r="C7" s="12" t="str">
        <x:v>密钥材料</x:v>
      </x:c>
      <x:c r="D7" s="12" t="str">
        <x:v>DATA</x:v>
      </x:c>
      <x:c r="E7" s="12" t="str">
        <x:v>SI.8</x:v>
      </x:c>
      <x:c r="F7" s="12" t="str">
        <x:v>D.5</x:v>
      </x:c>
      <x:c r="G7" s="12" t="str">
        <x:v>用于加密/认证相关安全功能。</x:v>
      </x:c>
      <x:c r="H7" s="12" t="str">
        <x:v>AF.6</x:v>
      </x:c>
      <x:c r="I7" s="12" t="str">
        <x:v>存储于增压控制器本地存储（可选）。</x:v>
      </x:c>
    </x:row>
    <x:row r="8" ht="72" customHeight="1">
      <x:c r="A8" s="13" t="str">
        <x:v>IA.4c</x:v>
      </x:c>
      <x:c r="B8" s="12" t="str">
        <x:v>安装前缓存的软件 PN</x:v>
      </x:c>
      <x:c r="C8" s="12" t="str">
        <x:v>软件缓存</x:v>
      </x:c>
      <x:c r="D8" s="12" t="str">
        <x:v>LOAD</x:v>
      </x:c>
      <x:c r="E8" s="12" t="str">
        <x:v>SI.6</x:v>
      </x:c>
      <x:c r="F8" s="12" t="str">
        <x:v>D.5</x:v>
      </x:c>
      <x:c r="G8" s="12" t="str">
        <x:v>对应 Downloaded Software PN prior installation。</x:v>
      </x:c>
      <x:c r="H8" s="12" t="str">
        <x:v>AF.6</x:v>
      </x:c>
      <x:c r="I8" s="12" t="str">
        <x:v>软件下载后、安装前暂存于增压控制器。</x:v>
      </x:c>
    </x:row>
    <x:row r="9" ht="72" customHeight="1">
      <x:c r="A9" s="13" t="str">
        <x:v>IA.4d</x:v>
      </x:c>
      <x:c r="B9" s="12" t="str">
        <x:v>安装前缓存的固件 PN</x:v>
      </x:c>
      <x:c r="C9" s="12" t="str">
        <x:v>固件缓存</x:v>
      </x:c>
      <x:c r="D9" s="12" t="str">
        <x:v>LOAD</x:v>
      </x:c>
      <x:c r="E9" s="12" t="str">
        <x:v>SI.6</x:v>
      </x:c>
      <x:c r="F9" s="12" t="str">
        <x:v>D.5</x:v>
      </x:c>
      <x:c r="G9" s="12" t="str">
        <x:v>对应 Downloaded Firmware PN prior installation。</x:v>
      </x:c>
      <x:c r="H9" s="12" t="str">
        <x:v>AF.6</x:v>
      </x:c>
      <x:c r="I9" s="12" t="str">
        <x:v>固件下载后、安装前暂存于增压控制器。</x:v>
      </x:c>
    </x:row>
    <x:row r="10" ht="72" customHeight="1">
      <x:c r="A10" s="13" t="str">
        <x:v>IA.5</x:v>
      </x:c>
      <x:c r="B10" s="12" t="str">
        <x:v>各 AMS LRU 中的数据存储</x:v>
      </x:c>
      <x:c r="C10" s="12" t="str">
        <x:v>本地存储</x:v>
      </x:c>
      <x:c r="D10" s="12" t="str">
        <x:v>DATA</x:v>
      </x:c>
      <x:c r="E10" s="12" t="str">
        <x:v>SI.4</x:v>
      </x:c>
      <x:c r="F10" s="12" t="str">
        <x:v>D.5</x:v>
      </x:c>
      <x:c r="G10" s="12" t="str">
        <x:v>用于保存配置、日志和健康监测数据。</x:v>
      </x:c>
      <x:c r="H10" s="12" t="str">
        <x:v>AF.6</x:v>
      </x:c>
      <x:c r="I10" s="12" t="str">
        <x:v>位于两个 AMS 控制器（Temp Ctrl / Press Ctrl）内部。</x:v>
      </x:c>
    </x:row>
    <x:row r="11" ht="72" customHeight="1">
      <x:c r="A11" s="13" t="str">
        <x:v>IA.5a</x:v>
      </x:c>
      <x:c r="B11" s="12" t="str">
        <x:v>配置文件存储</x:v>
      </x:c>
      <x:c r="C11" s="12" t="str">
        <x:v>配置文件</x:v>
      </x:c>
      <x:c r="D11" s="12" t="str">
        <x:v>CONFIG</x:v>
      </x:c>
      <x:c r="E11" s="12" t="str">
        <x:v>SI.7</x:v>
      </x:c>
      <x:c r="F11" s="12" t="str">
        <x:v>D.5</x:v>
      </x:c>
      <x:c r="G11" s="12" t="str">
        <x:v>对应 IA.5 中的 configuration files。</x:v>
      </x:c>
      <x:c r="H11" s="12" t="str">
        <x:v>AF.6</x:v>
      </x:c>
      <x:c r="I11" s="12" t="str">
        <x:v>存储于各 AMS LRU。</x:v>
      </x:c>
    </x:row>
    <x:row r="12" ht="72" customHeight="1">
      <x:c r="A12" s="13" t="str">
        <x:v>IA.5b</x:v>
      </x:c>
      <x:c r="B12" s="12" t="str">
        <x:v>日志文件</x:v>
      </x:c>
      <x:c r="C12" s="12" t="str">
        <x:v>日志数据</x:v>
      </x:c>
      <x:c r="D12" s="12" t="str">
        <x:v>DATA</x:v>
      </x:c>
      <x:c r="E12" s="12" t="str">
        <x:v>SI.4</x:v>
      </x:c>
      <x:c r="F12" s="12" t="str">
        <x:v>D.5</x:v>
      </x:c>
      <x:c r="G12" s="12" t="str">
        <x:v>用于记录系统/维护相关日志。</x:v>
      </x:c>
      <x:c r="H12" s="12" t="str">
        <x:v>AF.6</x:v>
      </x:c>
      <x:c r="I12" s="12" t="str">
        <x:v>存储于各 AMS LRU。</x:v>
      </x:c>
    </x:row>
    <x:row r="13" ht="72" customHeight="1">
      <x:c r="A13" s="13" t="str">
        <x:v>IA.5c</x:v>
      </x:c>
      <x:c r="B13" s="12" t="str">
        <x:v>健康监测数据</x:v>
      </x:c>
      <x:c r="C13" s="12" t="str">
        <x:v>健康监测数据</x:v>
      </x:c>
      <x:c r="D13" s="12" t="str">
        <x:v>STATE</x:v>
      </x:c>
      <x:c r="E13" s="12" t="str">
        <x:v>SI.2</x:v>
      </x:c>
      <x:c r="F13" s="12" t="str">
        <x:v>D.5</x:v>
      </x:c>
      <x:c r="G13" s="12" t="str">
        <x:v>对应 each AMS controller 的 health monitoring。</x:v>
      </x:c>
      <x:c r="H13" s="12" t="str">
        <x:v>AF.2,AF.5</x:v>
      </x:c>
      <x:c r="I13" s="12" t="str">
        <x:v>由各 AMS 控制器产生并存储。</x:v>
      </x:c>
    </x:row>
    <x:row r="14" ht="72" customHeight="1">
      <x:c r="A14" s="13" t="str">
        <x:v>IA.6</x:v>
      </x:c>
      <x:c r="B14" s="12" t="str">
        <x:v>与航电系统交换的 ARINC 664 数据消息</x:v>
      </x:c>
      <x:c r="C14" s="12" t="str">
        <x:v>总线消息</x:v>
      </x:c>
      <x:c r="D14" s="12" t="str">
        <x:v>CMD</x:v>
      </x:c>
      <x:c r="E14" s="12" t="str">
        <x:v>SI.1,SI.2</x:v>
      </x:c>
      <x:c r="F14" s="12" t="str">
        <x:v>D.4</x:v>
      </x:c>
      <x:c r="G14" s="12" t="str">
        <x:v>包括到航电系统的数据消息及来自航电系统的命令消息。</x:v>
      </x:c>
      <x:c r="H14" s="12" t="str">
        <x:v>AF.1,AF.2,AF.3,AF.5</x:v>
      </x:c>
      <x:c r="I14" s="12" t="str">
        <x:v>经 ARINC 664 接口交换。</x:v>
      </x:c>
    </x:row>
    <x:row r="15" ht="72" customHeight="1">
      <x:c r="A15" s="13" t="str">
        <x:v>IA.7</x:v>
      </x:c>
      <x:c r="B15" s="12" t="str">
        <x:v>与 GSE 交换的 CAN 消息</x:v>
      </x:c>
      <x:c r="C15" s="12" t="str">
        <x:v>总线消息</x:v>
      </x:c>
      <x:c r="D15" s="12" t="str">
        <x:v>CMD</x:v>
      </x:c>
      <x:c r="E15" s="12" t="str">
        <x:v>SI.4</x:v>
      </x:c>
      <x:c r="F15" s="12" t="str">
        <x:v>D.5</x:v>
      </x:c>
      <x:c r="G15" s="12" t="str">
        <x:v>包括到 GSE 与来自 GSE 的 CAN 消息。</x:v>
      </x:c>
      <x:c r="H15" s="12" t="str">
        <x:v>AF.6</x:v>
      </x:c>
      <x:c r="I15" s="12" t="str">
        <x:v>经 CAN 维护接口交换。</x:v>
      </x:c>
    </x:row>
  </x:sheetData>
  <x:dataValidations count="1">
    <x:dataValidation type="list" sqref="D2:D201">
      <x:formula1>"CMD,CONFIG,STATE,DATA,LOAD,ALERT,SENSOR"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0bd445b9e54db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19.3799991607666" hidden="0" customWidth="1"/>
    <x:col min="4" max="4" width="19.3799991607666" hidden="0" customWidth="1"/>
    <x:col min="5" max="5" width="45" hidden="0" customWidth="1"/>
  </x:cols>
  <x:sheetData>
    <x:row r="1" ht="31.5" customHeight="1">
      <x:c r="A1" s="14" t="str">
        <x:v>域编号</x:v>
      </x:c>
      <x:c r="B1" s="14" t="str">
        <x:v>域名称</x:v>
      </x:c>
      <x:c r="C1" s="14" t="str">
        <x:v>信任程度</x:v>
      </x:c>
      <x:c r="D1" s="14" t="str">
        <x:v>安全域</x:v>
      </x:c>
      <x:c r="E1" s="14" t="str">
        <x:v>描述</x:v>
      </x:c>
    </x:row>
    <x:row r="2" ht="72" customHeight="1">
      <x:c r="A2" s="13" t="str">
        <x:v>D.1</x:v>
      </x:c>
      <x:c r="B2" s="12" t="str">
        <x:v>外部开放域</x:v>
      </x:c>
      <x:c r="C2" s="12" t="str">
        <x:v>Untrusted</x:v>
      </x:c>
      <x:c r="D2" s="12" t="str">
        <x:v>External</x:v>
      </x:c>
      <x:c r="E2" s="12" t="str">
        <x:v>制造商与航空公司网络</x:v>
      </x:c>
    </x:row>
    <x:row r="3" ht="72" customHeight="1">
      <x:c r="A3" s="13" t="str">
        <x:v>D.2</x:v>
      </x:c>
      <x:c r="B3" s="12" t="str">
        <x:v>地面维护域</x:v>
      </x:c>
      <x:c r="C3" s="12" t="str">
        <x:v>Untrusted</x:v>
      </x:c>
      <x:c r="D3" s="12" t="str">
        <x:v>External</x:v>
      </x:c>
      <x:c r="E3" s="12" t="str">
        <x:v>维护 GSE 与 USB 维护设备</x:v>
      </x:c>
    </x:row>
    <x:row r="4" ht="72" customHeight="1">
      <x:c r="A4" s="13" t="str">
        <x:v>D.3</x:v>
      </x:c>
      <x:c r="B4" s="12" t="str">
        <x:v>机载信息域</x:v>
      </x:c>
      <x:c r="C4" s="12" t="str">
        <x:v>Semi-Trusted</x:v>
      </x:c>
      <x:c r="D4" s="12" t="str">
        <x:v>Shared</x:v>
      </x:c>
      <x:c r="E4" s="12" t="str">
        <x:v>以太网更新交换与文件中转</x:v>
      </x:c>
    </x:row>
    <x:row r="5" ht="72" customHeight="1">
      <x:c r="A5" s="13" t="str">
        <x:v>D.4</x:v>
      </x:c>
      <x:c r="B5" s="12" t="str">
        <x:v>航电控制域</x:v>
      </x:c>
      <x:c r="C5" s="12" t="str">
        <x:v>Trusted</x:v>
      </x:c>
      <x:c r="D5" s="12" t="str">
        <x:v>Internal</x:v>
      </x:c>
      <x:c r="E5" s="12" t="str">
        <x:v>ARINC 664 命令与状态交互</x:v>
      </x:c>
    </x:row>
    <x:row r="6" ht="72" customHeight="1">
      <x:c r="A6" s="13" t="str">
        <x:v>D.5</x:v>
      </x:c>
      <x:c r="B6" s="12" t="str">
        <x:v>AMS 核心域</x:v>
      </x:c>
      <x:c r="C6" s="12" t="str">
        <x:v>Trusted</x:v>
      </x:c>
      <x:c r="D6" s="12" t="str">
        <x:v>Internal</x:v>
      </x:c>
      <x:c r="E6" s="12" t="str">
        <x:v>温控、增压与本地数据存储</x:v>
      </x:c>
    </x:row>
  </x:sheetData>
  <x:dataValidations count="2">
    <x:dataValidation type="list" sqref="C2:C201">
      <x:formula1>"Trusted,Semi-Trusted,Untrusted"</x:formula1>
    </x:dataValidation>
    <x:dataValidation type="list" sqref="D2:D201">
      <x:formula1>"Internal,Shared,DMZ,External"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a74ae23fad45e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45" hidden="0" customWidth="1"/>
    <x:col min="4" max="4" width="19.3799991607666" hidden="0" customWidth="1"/>
    <x:col min="5" max="5" width="19.3799991607666" hidden="0" customWidth="1"/>
    <x:col min="6" max="6" width="19.3799991607666" hidden="0" customWidth="1"/>
  </x:cols>
  <x:sheetData>
    <x:row r="1" ht="31.5" customHeight="1">
      <x:c r="A1" s="14" t="str">
        <x:v>边界编号</x:v>
      </x:c>
      <x:c r="B1" s="14" t="str">
        <x:v>边界名称</x:v>
      </x:c>
      <x:c r="C1" s="14" t="str">
        <x:v>边界说明</x:v>
      </x:c>
      <x:c r="D1" s="14" t="str">
        <x:v>覆盖域</x:v>
      </x:c>
      <x:c r="E1" s="14" t="str">
        <x:v>威胁主体</x:v>
      </x:c>
      <x:c r="F1" s="14" t="str">
        <x:v>进入内部传播</x:v>
      </x:c>
    </x:row>
    <x:row r="2" ht="72" customHeight="1">
      <x:c r="A2" s="13" t="str">
        <x:v>SB1</x:v>
      </x:c>
      <x:c r="B2" s="12" t="str">
        <x:v>外部更新边界</x:v>
      </x:c>
      <x:c r="C2" s="12" t="str">
        <x:v>外部网络进入机载信息域的更新入口</x:v>
      </x:c>
      <x:c r="D2" s="12" t="str">
        <x:v>D.1,D.3</x:v>
      </x:c>
      <x:c r="E2" s="12" t="str">
        <x:v>TA-E-1,TA-T1</x:v>
      </x:c>
      <x:c r="F2" s="12" t="str">
        <x:v>是</x:v>
      </x:c>
    </x:row>
    <x:row r="3" ht="72" customHeight="1">
      <x:c r="A3" s="13" t="str">
        <x:v>SB2</x:v>
      </x:c>
      <x:c r="B3" s="12" t="str">
        <x:v>物理维护边界</x:v>
      </x:c>
      <x:c r="C3" s="12" t="str">
        <x:v>GSE 与 USB 接入 AMS 的维护入口</x:v>
      </x:c>
      <x:c r="D3" s="12" t="str">
        <x:v>D.2,D.5</x:v>
      </x:c>
      <x:c r="E3" s="12" t="str">
        <x:v>TA-I-1,TA-T1</x:v>
      </x:c>
      <x:c r="F3" s="12" t="str">
        <x:v>是</x:v>
      </x:c>
    </x:row>
    <x:row r="4" ht="72" customHeight="1">
      <x:c r="A4" s="13" t="str">
        <x:v>SB3</x:v>
      </x:c>
      <x:c r="B4" s="12" t="str">
        <x:v>航电交联边界</x:v>
      </x:c>
      <x:c r="C4" s="12" t="str">
        <x:v>航电控制命令与状态进入 AMS</x:v>
      </x:c>
      <x:c r="D4" s="12" t="str">
        <x:v>D.4,D.5</x:v>
      </x:c>
      <x:c r="E4" s="12" t="str">
        <x:v>TA-I-1</x:v>
      </x:c>
      <x:c r="F4" s="12" t="str">
        <x:v>是</x:v>
      </x:c>
    </x:row>
    <x:row r="5" ht="72" customHeight="1">
      <x:c r="A5" s="13" t="str">
        <x:v>SB4</x:v>
      </x:c>
      <x:c r="B5" s="12" t="str">
        <x:v>更新中转边界</x:v>
      </x:c>
      <x:c r="C5" s="12" t="str">
        <x:v>机载信息域进入 AMS 核心域</x:v>
      </x:c>
      <x:c r="D5" s="12" t="str">
        <x:v>D.3,D.5</x:v>
      </x:c>
      <x:c r="E5" s="12" t="str">
        <x:v>TA-E-1,TA-I-1</x:v>
      </x:c>
      <x:c r="F5" s="12" t="str">
        <x:v>是</x:v>
      </x:c>
    </x:row>
  </x:sheetData>
  <x:dataValidations count="1">
    <x:dataValidation type="list" sqref="F2:F201">
      <x:formula1>"是,否,true,false"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63c5a60abd446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19.3799991607666" hidden="0" customWidth="1"/>
    <x:col min="4" max="4" width="45" hidden="0" customWidth="1"/>
  </x:cols>
  <x:sheetData>
    <x:row r="1" ht="31.5" customHeight="1">
      <x:c r="A1" s="14" t="str">
        <x:v>主体编号</x:v>
      </x:c>
      <x:c r="B1" s="14" t="str">
        <x:v>名称</x:v>
      </x:c>
      <x:c r="C1" s="14" t="str">
        <x:v>类型</x:v>
      </x:c>
      <x:c r="D1" s="14" t="str">
        <x:v>描述</x:v>
      </x:c>
    </x:row>
    <x:row r="2" ht="72" customHeight="1">
      <x:c r="A2" s="13" t="str">
        <x:v>TA-E-1</x:v>
      </x:c>
      <x:c r="B2" s="12" t="str">
        <x:v>外部网络攻击者</x:v>
      </x:c>
      <x:c r="C2" s="12" t="str">
        <x:v>external</x:v>
      </x:c>
      <x:c r="D2" s="12" t="str">
        <x:v>可能操纵外部更新源或网络流量</x:v>
      </x:c>
    </x:row>
    <x:row r="3" ht="72" customHeight="1">
      <x:c r="A3" s="13" t="str">
        <x:v>TA-I-1</x:v>
      </x:c>
      <x:c r="B3" s="12" t="str">
        <x:v>内部维护人员</x:v>
      </x:c>
      <x:c r="C3" s="12" t="str">
        <x:v>internal</x:v>
      </x:c>
      <x:c r="D3" s="12" t="str">
        <x:v>维护权限误用或维护终端失陷</x:v>
      </x:c>
    </x:row>
    <x:row r="4" ht="72" customHeight="1">
      <x:c r="A4" s="13" t="str">
        <x:v>TA-T1</x:v>
      </x:c>
      <x:c r="B4" s="12" t="str">
        <x:v>供应链服务方</x:v>
      </x:c>
      <x:c r="C4" s="12" t="str">
        <x:v>third-party</x:v>
      </x:c>
      <x:c r="D4" s="12" t="str">
        <x:v>软件分发或维护供应链受损</x:v>
      </x:c>
    </x:row>
  </x:sheetData>
  <x:pageMargins left="0.7" right="0.7" top="0.75" bottom="0.75" header="0.3" footer="0.3"/>
  <x:tableParts count="1">
    <x:tablePart xmlns:r="http://schemas.openxmlformats.org/officeDocument/2006/relationships" r:id="R0db4ae4baed943c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.3799991607666" hidden="0" customWidth="1"/>
    <x:col min="3" max="3" width="28.75" hidden="0" customWidth="1"/>
    <x:col min="4" max="4" width="28.75" hidden="0" customWidth="1"/>
    <x:col min="5" max="5" width="25" hidden="0" customWidth="1"/>
    <x:col min="6" max="6" width="25" hidden="0" customWidth="1"/>
    <x:col min="7" max="7" width="19.3799991607666" hidden="0" customWidth="1"/>
    <x:col min="8" max="8" width="19.3799991607666" hidden="0" customWidth="1"/>
    <x:col min="9" max="9" width="45" hidden="0" customWidth="1"/>
  </x:cols>
  <x:sheetData>
    <x:row r="1" ht="31.5" customHeight="1">
      <x:c r="A1" s="14" t="str">
        <x:v>接口编号</x:v>
      </x:c>
      <x:c r="B1" s="14" t="str">
        <x:v>接口类别</x:v>
      </x:c>
      <x:c r="C1" s="14" t="str">
        <x:v>外部实体</x:v>
      </x:c>
      <x:c r="D1" s="14" t="str">
        <x:v>接入对象</x:v>
      </x:c>
      <x:c r="E1" s="14" t="str">
        <x:v>物理互联</x:v>
      </x:c>
      <x:c r="F1" s="14" t="str">
        <x:v>逻辑协议</x:v>
      </x:c>
      <x:c r="G1" s="14" t="str">
        <x:v>方向</x:v>
      </x:c>
      <x:c r="H1" s="14" t="str">
        <x:v>边界编号</x:v>
      </x:c>
      <x:c r="I1" s="14" t="str">
        <x:v>描述</x:v>
      </x:c>
    </x:row>
    <x:row r="2" ht="72" customHeight="1">
      <x:c r="A2" s="13" t="str">
        <x:v>BI01</x:v>
      </x:c>
      <x:c r="B2" s="12" t="str">
        <x:v>Network</x:v>
      </x:c>
      <x:c r="C2" s="12" t="str">
        <x:v>ARINC 664 交换机</x:v>
      </x:c>
      <x:c r="D2" s="12" t="str">
        <x:v>SI.1</x:v>
      </x:c>
      <x:c r="E2" s="12" t="str">
        <x:v>有线（ARINC 664）</x:v>
      </x:c>
      <x:c r="F2" s="12" t="str">
        <x:v>ARINC 664 物理接口</x:v>
      </x:c>
      <x:c r="G2" s="12" t="str">
        <x:v>Bidirectional</x:v>
      </x:c>
      <x:c r="H2" s="12" t="str">
        <x:v>SB3</x:v>
      </x:c>
      <x:c r="I2" s="12" t="str">
        <x:v>SI.1 的接入边界；ARINC 664 物理连接</x:v>
      </x:c>
    </x:row>
    <x:row r="3" ht="72" customHeight="1">
      <x:c r="A3" s="13" t="str">
        <x:v>BI02</x:v>
      </x:c>
      <x:c r="B3" s="12" t="str">
        <x:v>Network</x:v>
      </x:c>
      <x:c r="C3" s="12" t="str">
        <x:v>航电系统</x:v>
      </x:c>
      <x:c r="D3" s="12" t="str">
        <x:v>SI.2</x:v>
      </x:c>
      <x:c r="E3" s="12" t="str">
        <x:v>有线（ARINC 664）</x:v>
      </x:c>
      <x:c r="F3" s="12" t="str">
        <x:v>与航电系统逻辑接口</x:v>
      </x:c>
      <x:c r="G3" s="12" t="str">
        <x:v>Bidirectional</x:v>
      </x:c>
      <x:c r="H3" s="12" t="str">
        <x:v>SB3</x:v>
      </x:c>
      <x:c r="I3" s="12" t="str">
        <x:v>SI.2 的接入边界；状态/告警数据与驾驶舱控制命令</x:v>
      </x:c>
    </x:row>
    <x:row r="4" ht="72" customHeight="1">
      <x:c r="A4" s="13" t="str">
        <x:v>BI03</x:v>
      </x:c>
      <x:c r="B4" s="12" t="str">
        <x:v>Network</x:v>
      </x:c>
      <x:c r="C4" s="12" t="str">
        <x:v>AMS</x:v>
      </x:c>
      <x:c r="D4" s="12" t="str">
        <x:v>SI.3</x:v>
      </x:c>
      <x:c r="E4" s="12" t="str">
        <x:v>机载系统连接</x:v>
      </x:c>
      <x:c r="F4" s="12" t="str">
        <x:v>与引气系统逻辑接口</x:v>
      </x:c>
      <x:c r="G4" s="12" t="str">
        <x:v>Bidirectional</x:v>
      </x:c>
      <x:c r="H4" s="12" t="str">
        <x:v>SB3</x:v>
      </x:c>
      <x:c r="I4" s="12" t="str">
        <x:v>SI.3 的接入边界；温度与压力控制相关逻辑交互</x:v>
      </x:c>
    </x:row>
    <x:row r="5" ht="72" customHeight="1">
      <x:c r="A5" s="13" t="str">
        <x:v>BI04</x:v>
      </x:c>
      <x:c r="B5" s="12" t="str">
        <x:v>Network</x:v>
      </x:c>
      <x:c r="C5" s="12" t="str">
        <x:v>维护 GSE</x:v>
      </x:c>
      <x:c r="D5" s="12" t="str">
        <x:v>SI.4</x:v>
      </x:c>
      <x:c r="E5" s="12" t="str">
        <x:v>有线（CAN）</x:v>
      </x:c>
      <x:c r="F5" s="12" t="str">
        <x:v>维护 GSE 物理接口</x:v>
      </x:c>
      <x:c r="G5" s="12" t="str">
        <x:v>Bidirectional</x:v>
      </x:c>
      <x:c r="H5" s="12" t="str">
        <x:v>SB2</x:v>
      </x:c>
      <x:c r="I5" s="12" t="str">
        <x:v>SI.4 的接入边界；CAN 消息、维护操作、软件/固件更新</x:v>
      </x:c>
    </x:row>
    <x:row r="6" ht="72" customHeight="1">
      <x:c r="A6" s="13" t="str">
        <x:v>BI05</x:v>
      </x:c>
      <x:c r="B6" s="12" t="str">
        <x:v>Network</x:v>
      </x:c>
      <x:c r="C6" s="12" t="str">
        <x:v>维护 GSE</x:v>
      </x:c>
      <x:c r="D6" s="12" t="str">
        <x:v>SI.5</x:v>
      </x:c>
      <x:c r="E6" s="12" t="str">
        <x:v>经 GSE 的地面网络连接</x:v>
      </x:c>
      <x:c r="F6" s="12" t="str">
        <x:v>经 GSE 连接制造商网络</x:v>
      </x:c>
      <x:c r="G6" s="12" t="str">
        <x:v>Bidirectional</x:v>
      </x:c>
      <x:c r="H6" s="12" t="str">
        <x:v>SB1</x:v>
      </x:c>
      <x:c r="I6" s="12" t="str">
        <x:v>SI.5 的接入边界；新软件/固件下载</x:v>
      </x:c>
    </x:row>
    <x:row r="7" ht="72" customHeight="1">
      <x:c r="A7" s="13" t="str">
        <x:v>BI06</x:v>
      </x:c>
      <x:c r="B7" s="12" t="str">
        <x:v>Network</x:v>
      </x:c>
      <x:c r="C7" s="12" t="str">
        <x:v>以太网交换机</x:v>
      </x:c>
      <x:c r="D7" s="12" t="str">
        <x:v>SI.6</x:v>
      </x:c>
      <x:c r="E7" s="12" t="str">
        <x:v>有线（Ethernet）</x:v>
      </x:c>
      <x:c r="F7" s="12" t="str">
        <x:v>以太网交换机物理接口</x:v>
      </x:c>
      <x:c r="G7" s="12" t="str">
        <x:v>Bidirectional</x:v>
      </x:c>
      <x:c r="H7" s="12" t="str">
        <x:v>SB4</x:v>
      </x:c>
      <x:c r="I7" s="12" t="str">
        <x:v>SI.6 的接入边界；自动 FLS 下载/以太网更新连接</x:v>
      </x:c>
    </x:row>
    <x:row r="8" ht="72" customHeight="1">
      <x:c r="A8" s="13" t="str">
        <x:v>BI07</x:v>
      </x:c>
      <x:c r="B8" s="12" t="str">
        <x:v>Network</x:v>
      </x:c>
      <x:c r="C8" s="12" t="str">
        <x:v>航空公司网络</x:v>
      </x:c>
      <x:c r="D8" s="12" t="str">
        <x:v>SI.7</x:v>
      </x:c>
      <x:c r="E8" s="12" t="str">
        <x:v>经无线桥或文件服务器</x:v>
      </x:c>
      <x:c r="F8" s="12" t="str">
        <x:v>航空公司网络逻辑接口</x:v>
      </x:c>
      <x:c r="G8" s="12" t="str">
        <x:v>Bidirectional</x:v>
      </x:c>
      <x:c r="H8" s="12" t="str">
        <x:v>SB1</x:v>
      </x:c>
      <x:c r="I8" s="12" t="str">
        <x:v>SI.7 的接入边界；航空公司网络连接/自动更新通道</x:v>
      </x:c>
    </x:row>
    <x:row r="9" ht="72" customHeight="1">
      <x:c r="A9" s="13" t="str">
        <x:v>BI08</x:v>
      </x:c>
      <x:c r="B9" s="12" t="str">
        <x:v>Network</x:v>
      </x:c>
      <x:c r="C9" s="12" t="str">
        <x:v>制造商网络</x:v>
      </x:c>
      <x:c r="D9" s="12" t="str">
        <x:v>SI.8</x:v>
      </x:c>
      <x:c r="E9" s="12" t="str">
        <x:v>经无线桥或地面网络</x:v>
      </x:c>
      <x:c r="F9" s="12" t="str">
        <x:v>HTTPS / TLS 制造商下载通道</x:v>
      </x:c>
      <x:c r="G9" s="12" t="str">
        <x:v>Bidirectional</x:v>
      </x:c>
      <x:c r="H9" s="12" t="str">
        <x:v>SB1</x:v>
      </x:c>
      <x:c r="I9" s="12" t="str">
        <x:v>SI.8 的接入边界；制造商安全服务器下载通道</x:v>
      </x:c>
    </x:row>
    <x:row r="10" ht="72" customHeight="1">
      <x:c r="A10" s="13" t="str">
        <x:v>BI09</x:v>
      </x:c>
      <x:c r="B10" s="12" t="str">
        <x:v>Physical</x:v>
      </x:c>
      <x:c r="C10" s="12" t="str">
        <x:v>USB 介质/本地维护设备</x:v>
      </x:c>
      <x:c r="D10" s="12" t="str">
        <x:v>SI.9</x:v>
      </x:c>
      <x:c r="E10" s="12" t="str">
        <x:v>USB</x:v>
      </x:c>
      <x:c r="F10" s="12" t="str">
        <x:v>本地物理维护接口</x:v>
      </x:c>
      <x:c r="G10" s="12" t="str">
        <x:v>Bidirectional</x:v>
      </x:c>
      <x:c r="H10" s="12" t="str">
        <x:v>SB2</x:v>
      </x:c>
      <x:c r="I10" s="12" t="str">
        <x:v>SI.9 的接入边界；USB 物理连接（运行期间不使用）</x:v>
      </x:c>
    </x:row>
  </x:sheetData>
  <x:pageMargins left="0.7" right="0.7" top="0.75" bottom="0.75" header="0.3" footer="0.3"/>
  <x:tableParts count="1">
    <x:tablePart xmlns:r="http://schemas.openxmlformats.org/officeDocument/2006/relationships" r:id="R21ec124704da48a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8.75" hidden="0" customWidth="1"/>
    <x:col min="3" max="3" width="28.75" hidden="0" customWidth="1"/>
    <x:col min="4" max="4" width="45" hidden="0" customWidth="1"/>
    <x:col min="5" max="5" width="19.3799991607666" hidden="0" customWidth="1"/>
    <x:col min="6" max="6" width="25" hidden="0" customWidth="1"/>
  </x:cols>
  <x:sheetData>
    <x:row r="1" ht="31.5" customHeight="1">
      <x:c r="A1" s="14" t="str">
        <x:v>数据流编号</x:v>
      </x:c>
      <x:c r="B1" s="14" t="str">
        <x:v>产生者</x:v>
      </x:c>
      <x:c r="C1" s="14" t="str">
        <x:v>用户</x:v>
      </x:c>
      <x:c r="D1" s="14" t="str">
        <x:v>内容</x:v>
      </x:c>
      <x:c r="E1" s="14" t="str">
        <x:v>数据流类型</x:v>
      </x:c>
      <x:c r="F1" s="14" t="str">
        <x:v>目标功能</x:v>
      </x:c>
    </x:row>
    <x:row r="2" ht="72" customHeight="1">
      <x:c r="A2" s="13" t="str">
        <x:v>SDF01</x:v>
      </x:c>
      <x:c r="B2" s="12" t="str">
        <x:v>SSA.4</x:v>
      </x:c>
      <x:c r="C2" s="12" t="str">
        <x:v>AMS Temperature Controller</x:v>
      </x:c>
      <x:c r="D2" s="12" t="str">
        <x:v>维护命令传递至温控器</x:v>
      </x:c>
      <x:c r="E2" s="12" t="str">
        <x:v>CMD</x:v>
      </x:c>
      <x:c r="F2" s="12" t="str">
        <x:v>AF.6</x:v>
      </x:c>
    </x:row>
    <x:row r="3" ht="72" customHeight="1">
      <x:c r="A3" s="13" t="str">
        <x:v>SDF02</x:v>
      </x:c>
      <x:c r="B3" s="12" t="str">
        <x:v>SSA.7</x:v>
      </x:c>
      <x:c r="C3" s="12" t="str">
        <x:v>SSA.4</x:v>
      </x:c>
      <x:c r="D3" s="12" t="str">
        <x:v>制造商软件包下发至维护设备</x:v>
      </x:c>
      <x:c r="E3" s="12" t="str">
        <x:v>LOAD</x:v>
      </x:c>
      <x:c r="F3" s="12" t="str">
        <x:v>AF.6,AF.7</x:v>
      </x:c>
    </x:row>
    <x:row r="4" ht="72" customHeight="1">
      <x:c r="A4" s="13" t="str">
        <x:v>SDF03</x:v>
      </x:c>
      <x:c r="B4" s="12" t="str">
        <x:v>SSA.5</x:v>
      </x:c>
      <x:c r="C4" s="12" t="str">
        <x:v>AMS Pressurization Controller</x:v>
      </x:c>
      <x:c r="D4" s="12" t="str">
        <x:v>中转软件加载至增压控制器</x:v>
      </x:c>
      <x:c r="E4" s="12" t="str">
        <x:v>LOAD</x:v>
      </x:c>
      <x:c r="F4" s="12" t="str">
        <x:v>AF.3,AF.6</x:v>
      </x:c>
    </x:row>
    <x:row r="5" ht="72" customHeight="1">
      <x:c r="A5" s="13" t="str">
        <x:v>SDF04</x:v>
      </x:c>
      <x:c r="B5" s="12" t="str">
        <x:v>SSA.2</x:v>
      </x:c>
      <x:c r="C5" s="12" t="str">
        <x:v>AMS Temperature Controller</x:v>
      </x:c>
      <x:c r="D5" s="12" t="str">
        <x:v>驾驶舱温控指令</x:v>
      </x:c>
      <x:c r="E5" s="12" t="str">
        <x:v>CMD</x:v>
      </x:c>
      <x:c r="F5" s="12" t="str">
        <x:v>AF.1</x:v>
      </x:c>
    </x:row>
    <x:row r="6" ht="72" customHeight="1">
      <x:c r="A6" s="13" t="str">
        <x:v>SDF05</x:v>
      </x:c>
      <x:c r="B6" s="12" t="str">
        <x:v>AMS Temperature Controller</x:v>
      </x:c>
      <x:c r="C6" s="12" t="str">
        <x:v>SSA.2</x:v>
      </x:c>
      <x:c r="D6" s="12" t="str">
        <x:v>温控状态及告警回传</x:v>
      </x:c>
      <x:c r="E6" s="12" t="str">
        <x:v>ALERT</x:v>
      </x:c>
      <x:c r="F6" s="12" t="str">
        <x:v>AF.2,AF.5</x:v>
      </x:c>
    </x:row>
    <x:row r="7" ht="72" customHeight="1">
      <x:c r="A7" s="13" t="str">
        <x:v>SDF06</x:v>
      </x:c>
      <x:c r="B7" s="12" t="str">
        <x:v>AMS Pressurization Controller</x:v>
      </x:c>
      <x:c r="C7" s="12" t="str">
        <x:v>SSA.3</x:v>
      </x:c>
      <x:c r="D7" s="12" t="str">
        <x:v>压力控制状态交换</x:v>
      </x:c>
      <x:c r="E7" s="12" t="str">
        <x:v>STATE</x:v>
      </x:c>
      <x:c r="F7" s="12" t="str">
        <x:v>AF.3,AF.4</x:v>
      </x:c>
    </x:row>
  </x:sheetData>
  <x:dataValidations count="1">
    <x:dataValidation type="list" sqref="E2:E201">
      <x:formula1>"CMD,CONFIG,STATE,DATA,LOAD,ALERT,SENSOR"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ec3252d764428"/>
  </x:tableParts>
</x:worksheet>
</file>