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P1368\Desktop\报销凭证（罗会计整理）\"/>
    </mc:Choice>
  </mc:AlternateContent>
  <xr:revisionPtr revIDLastSave="0" documentId="13_ncr:1_{3B463DA9-5FB1-48CF-882D-7996EBC3A1D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1" l="1"/>
</calcChain>
</file>

<file path=xl/sharedStrings.xml><?xml version="1.0" encoding="utf-8"?>
<sst xmlns="http://schemas.openxmlformats.org/spreadsheetml/2006/main" count="18" uniqueCount="10">
  <si>
    <t>序号</t>
    <phoneticPr fontId="1" type="noConversion"/>
  </si>
  <si>
    <t>报销人</t>
    <phoneticPr fontId="1" type="noConversion"/>
  </si>
  <si>
    <t>报销日期</t>
    <phoneticPr fontId="1" type="noConversion"/>
  </si>
  <si>
    <t>金额</t>
    <phoneticPr fontId="1" type="noConversion"/>
  </si>
  <si>
    <t>备注</t>
    <phoneticPr fontId="1" type="noConversion"/>
  </si>
  <si>
    <t>任海涛</t>
    <phoneticPr fontId="1" type="noConversion"/>
  </si>
  <si>
    <t>2026.5.21</t>
    <phoneticPr fontId="1" type="noConversion"/>
  </si>
  <si>
    <t>已经打款</t>
    <phoneticPr fontId="1" type="noConversion"/>
  </si>
  <si>
    <t>应红林</t>
    <phoneticPr fontId="1" type="noConversion"/>
  </si>
  <si>
    <t>2025.6.5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</si>
</sst>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"/>
  <sheetViews>
    <sheetView tabSelected="1" workbookViewId="0">
      <selection activeCell="F8" sqref="F8"/>
    </sheetView>
  </sheetViews>
  <sheetFormatPr defaultRowHeight="33" customHeight="1" x14ac:dyDescent="0.25"/>
  <cols>
    <col min="1" max="2" width="8.88671875" style="2"/>
    <col min="3" max="3" width="12.44140625" style="2" customWidth="1"/>
    <col min="4" max="4" width="8.88671875" style="2"/>
    <col min="5" max="5" width="19.33203125" style="2" customWidth="1"/>
    <col min="6" max="16384" width="8.88671875" style="2"/>
  </cols>
  <sheetData>
    <row r="1" spans="1:14" ht="13.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14" ht="13.8" x14ac:dyDescent="0.25">
      <c r="A2" s="3"/>
      <c r="B2" s="3" t="s">
        <v>5</v>
      </c>
      <c r="C2" s="3"/>
      <c r="D2" s="3">
        <v>16055.92</v>
      </c>
      <c r="E2" s="3"/>
    </row>
    <row r="3" spans="1:14" ht="13.8" x14ac:dyDescent="0.25">
      <c r="A3" s="3">
        <v>4</v>
      </c>
      <c r="B3" s="3" t="s">
        <v>5</v>
      </c>
      <c r="C3" s="3" t="s">
        <v>9</v>
      </c>
      <c r="D3" s="3">
        <v>1844.68</v>
      </c>
      <c r="E3" s="3" t="s">
        <v>7</v>
      </c>
    </row>
    <row r="4" spans="1:14" ht="44.4" customHeight="1" x14ac:dyDescent="0.25">
      <c r="A4" s="3"/>
      <c r="B4" s="3"/>
      <c r="C4" s="3"/>
      <c r="D4" s="3">
        <f>SUM(D2:D3)</f>
        <v>17900.599999999999</v>
      </c>
      <c r="E4" s="3"/>
      <c r="J4" s="3">
        <v>1</v>
      </c>
      <c r="K4" s="3" t="s">
        <v>5</v>
      </c>
      <c r="L4" s="3" t="s">
        <v>6</v>
      </c>
      <c r="M4" s="3">
        <v>477</v>
      </c>
      <c r="N4" s="3" t="s">
        <v>7</v>
      </c>
    </row>
    <row r="5" spans="1:14" ht="13.8" x14ac:dyDescent="0.25">
      <c r="A5" s="1">
        <v>3</v>
      </c>
      <c r="B5" s="1" t="s">
        <v>8</v>
      </c>
      <c r="C5" s="1" t="s">
        <v>6</v>
      </c>
      <c r="D5" s="1">
        <v>7528.88</v>
      </c>
      <c r="E5" s="1" t="s">
        <v>7</v>
      </c>
      <c r="J5" s="3">
        <v>2</v>
      </c>
      <c r="K5" s="3" t="s">
        <v>5</v>
      </c>
      <c r="L5" s="3" t="s">
        <v>6</v>
      </c>
      <c r="M5" s="3">
        <v>2020.58</v>
      </c>
      <c r="N5" s="3" t="s">
        <v>7</v>
      </c>
    </row>
    <row r="6" spans="1:14" ht="13.8" x14ac:dyDescent="0.25">
      <c r="A6" s="1"/>
      <c r="B6" s="1"/>
      <c r="C6" s="1"/>
      <c r="D6" s="1"/>
      <c r="E6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P1368</dc:creator>
  <cp:lastModifiedBy>P13685877064@outlook.com</cp:lastModifiedBy>
  <dcterms:created xsi:type="dcterms:W3CDTF">2015-06-05T18:19:34Z</dcterms:created>
  <dcterms:modified xsi:type="dcterms:W3CDTF">2026-06-12T03:15:14Z</dcterms:modified>
</cp:coreProperties>
</file>