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לימודים\deep learning\data final\"/>
    </mc:Choice>
  </mc:AlternateContent>
  <xr:revisionPtr revIDLastSave="0" documentId="13_ncr:1_{093A89B5-B899-48D0-A7EE-515E316AF99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2" i="1"/>
  <c r="B3" i="1"/>
</calcChain>
</file>

<file path=xl/sharedStrings.xml><?xml version="1.0" encoding="utf-8"?>
<sst xmlns="http://schemas.openxmlformats.org/spreadsheetml/2006/main" count="32" uniqueCount="29">
  <si>
    <t>\</t>
  </si>
  <si>
    <t>Final Accuracy</t>
  </si>
  <si>
    <t>Final Recall</t>
  </si>
  <si>
    <t>Final Precision</t>
  </si>
  <si>
    <t>confusin matrix</t>
  </si>
  <si>
    <t>best 1</t>
  </si>
  <si>
    <t>best 2</t>
  </si>
  <si>
    <t>num</t>
  </si>
  <si>
    <t>worst</t>
  </si>
  <si>
    <t>[[120   8]
 [  6 132]]</t>
  </si>
  <si>
    <t>[[105   3]
 [ 19 139]]</t>
  </si>
  <si>
    <t>[[115  12]
 [  8 131]]</t>
  </si>
  <si>
    <t>[[112  16]
 [ 11 127]]</t>
  </si>
  <si>
    <t xml:space="preserve">
[[116  13]
 [  9 128]]</t>
  </si>
  <si>
    <t>[[110   9]
 [ 15 132]]</t>
  </si>
  <si>
    <t>[[112  11]
 [ 13 130]]</t>
  </si>
  <si>
    <t>[[121  18]
 [  0 127]]</t>
  </si>
  <si>
    <t>[[106  13]
 [ 14 133]]</t>
  </si>
  <si>
    <t>[[123  10]
 [ 15 118]]</t>
  </si>
  <si>
    <t>[[105   9]
 [ 13 139]]</t>
  </si>
  <si>
    <t>[[100  15]
 [  8 143]]</t>
  </si>
  <si>
    <t>[[118  10]
 [  9 129]]</t>
  </si>
  <si>
    <t>[[118  10]
 [ 11 127]]</t>
  </si>
  <si>
    <t xml:space="preserve">
[[ 97  12]
 [ 14 143]]</t>
  </si>
  <si>
    <t>[[110  12]
 [ 14 130]]</t>
  </si>
  <si>
    <t>[[ 98  13]
 [ 13 142]]</t>
  </si>
  <si>
    <t>[[124  10]
 [  6 126]]</t>
  </si>
  <si>
    <t>[[103  13]
 [  7 143]]</t>
  </si>
  <si>
    <t>[[ 98  10]
 [  7 151]]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</si>
</sst>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0" fontId="0" fillId="2" borderId="0" xfId="0" applyNumberFormat="1" applyFill="1"/>
    <xf numFmtId="0" fontId="0" fillId="2" borderId="0" xfId="0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4" sqref="A2:F4"/>
    </sheetView>
  </sheetViews>
  <sheetFormatPr defaultRowHeight="14" x14ac:dyDescent="0.3"/>
  <cols>
    <col min="2" max="2" width="13.08203125" customWidth="1"/>
    <col min="3" max="3" width="11.33203125" customWidth="1"/>
    <col min="4" max="4" width="12.4140625" customWidth="1"/>
    <col min="5" max="5" width="16.9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ht="28.5" x14ac:dyDescent="0.35">
      <c r="A2" s="3">
        <v>17</v>
      </c>
      <c r="B2" s="4">
        <f>MAX(B5:B23)</f>
        <v>0.93984961509704501</v>
      </c>
      <c r="C2" s="4">
        <v>0.92537313432835799</v>
      </c>
      <c r="D2" s="4">
        <v>0.95384615384615301</v>
      </c>
      <c r="E2" s="5" t="s">
        <v>26</v>
      </c>
      <c r="F2" s="6" t="s">
        <v>6</v>
      </c>
    </row>
    <row r="3" spans="1:6" ht="28.5" x14ac:dyDescent="0.35">
      <c r="A3" s="3">
        <v>20</v>
      </c>
      <c r="B3" s="4">
        <f>MAX(B5:B24)</f>
        <v>0.94736844301223699</v>
      </c>
      <c r="C3" s="4">
        <v>0.9375</v>
      </c>
      <c r="D3" s="4">
        <v>0.952380952380952</v>
      </c>
      <c r="E3" s="5" t="s">
        <v>9</v>
      </c>
      <c r="F3" s="6" t="s">
        <v>5</v>
      </c>
    </row>
    <row r="4" spans="1:6" ht="28.5" x14ac:dyDescent="0.35">
      <c r="A4" s="3">
        <v>3</v>
      </c>
      <c r="B4" s="4">
        <f>MIN(B5:B24)</f>
        <v>0.89849627017974798</v>
      </c>
      <c r="C4" s="4">
        <v>0.875</v>
      </c>
      <c r="D4" s="4">
        <v>0.91056910569105598</v>
      </c>
      <c r="E4" s="5" t="s">
        <v>12</v>
      </c>
      <c r="F4" s="6" t="s">
        <v>8</v>
      </c>
    </row>
    <row r="5" spans="1:6" ht="28" x14ac:dyDescent="0.3">
      <c r="A5">
        <v>1</v>
      </c>
      <c r="B5" s="1">
        <v>0.91729325056076005</v>
      </c>
      <c r="C5" s="1">
        <v>0.97222222222222199</v>
      </c>
      <c r="D5" s="1">
        <v>0.84677419354838701</v>
      </c>
      <c r="E5" s="2" t="s">
        <v>10</v>
      </c>
    </row>
    <row r="6" spans="1:6" ht="28" x14ac:dyDescent="0.3">
      <c r="A6">
        <v>2</v>
      </c>
      <c r="B6" s="1">
        <v>0.92481201887130704</v>
      </c>
      <c r="C6" s="1">
        <v>0.90551181102362199</v>
      </c>
      <c r="D6" s="1">
        <v>0.93495934959349603</v>
      </c>
      <c r="E6" s="2" t="s">
        <v>11</v>
      </c>
    </row>
    <row r="7" spans="1:6" ht="28" x14ac:dyDescent="0.3">
      <c r="A7">
        <v>3</v>
      </c>
      <c r="B7" s="1">
        <v>0.89849627017974798</v>
      </c>
      <c r="C7" s="1">
        <v>0.875</v>
      </c>
      <c r="D7" s="1">
        <v>0.91056910569105598</v>
      </c>
      <c r="E7" s="2" t="s">
        <v>12</v>
      </c>
    </row>
    <row r="8" spans="1:6" ht="42" x14ac:dyDescent="0.3">
      <c r="A8">
        <v>4</v>
      </c>
      <c r="B8" s="1">
        <v>0.91729325056076005</v>
      </c>
      <c r="C8" s="1">
        <v>0.89922480620154999</v>
      </c>
      <c r="D8" s="1">
        <v>0.92800000000000005</v>
      </c>
      <c r="E8" s="2" t="s">
        <v>13</v>
      </c>
    </row>
    <row r="9" spans="1:6" ht="28" x14ac:dyDescent="0.3">
      <c r="A9">
        <v>5</v>
      </c>
      <c r="B9" s="1">
        <v>0.90977442264556796</v>
      </c>
      <c r="C9" s="1">
        <v>0.92436974789915904</v>
      </c>
      <c r="D9" s="1">
        <v>0.88</v>
      </c>
      <c r="E9" s="2" t="s">
        <v>14</v>
      </c>
    </row>
    <row r="10" spans="1:6" ht="28" x14ac:dyDescent="0.3">
      <c r="A10">
        <v>6</v>
      </c>
      <c r="B10" s="1">
        <v>0.90977442264556796</v>
      </c>
      <c r="C10" s="1">
        <v>0.91056910569105598</v>
      </c>
      <c r="D10" s="1">
        <v>0.89600000000000002</v>
      </c>
      <c r="E10" s="2" t="s">
        <v>15</v>
      </c>
    </row>
    <row r="11" spans="1:6" ht="28" x14ac:dyDescent="0.3">
      <c r="A11">
        <v>7</v>
      </c>
      <c r="B11" s="1">
        <v>0.93233084678649902</v>
      </c>
      <c r="C11" s="1">
        <v>0.87050359712230196</v>
      </c>
      <c r="D11" s="1">
        <v>1</v>
      </c>
      <c r="E11" s="2" t="s">
        <v>16</v>
      </c>
    </row>
    <row r="12" spans="1:6" ht="28" x14ac:dyDescent="0.3">
      <c r="A12">
        <v>8</v>
      </c>
      <c r="B12" s="1">
        <v>0.89849627017974798</v>
      </c>
      <c r="C12" s="1">
        <v>0.89075630252100801</v>
      </c>
      <c r="D12" s="1">
        <v>0.88333333333333297</v>
      </c>
      <c r="E12" s="2" t="s">
        <v>17</v>
      </c>
    </row>
    <row r="13" spans="1:6" ht="28" x14ac:dyDescent="0.3">
      <c r="A13">
        <v>9</v>
      </c>
      <c r="B13" s="1">
        <v>0.90601503849029497</v>
      </c>
      <c r="C13" s="1">
        <v>0.92481203007518797</v>
      </c>
      <c r="D13" s="1">
        <v>0.89130434782608603</v>
      </c>
      <c r="E13" s="2" t="s">
        <v>18</v>
      </c>
    </row>
    <row r="14" spans="1:6" ht="28" x14ac:dyDescent="0.3">
      <c r="A14">
        <v>10</v>
      </c>
      <c r="B14" s="1">
        <v>0.91729325056076005</v>
      </c>
      <c r="C14" s="1">
        <v>0.92105263157894701</v>
      </c>
      <c r="D14" s="1">
        <v>0.88983050847457601</v>
      </c>
      <c r="E14" s="2" t="s">
        <v>19</v>
      </c>
    </row>
    <row r="15" spans="1:6" ht="28" x14ac:dyDescent="0.3">
      <c r="A15">
        <v>11</v>
      </c>
      <c r="B15" s="1">
        <v>0.91353380680084195</v>
      </c>
      <c r="C15" s="1">
        <v>0.86956521739130399</v>
      </c>
      <c r="D15" s="1">
        <v>0.92592592592592604</v>
      </c>
      <c r="E15" s="2" t="s">
        <v>20</v>
      </c>
    </row>
    <row r="16" spans="1:6" ht="28" x14ac:dyDescent="0.3">
      <c r="A16">
        <v>12</v>
      </c>
      <c r="B16" s="1">
        <v>0.92857140302658003</v>
      </c>
      <c r="C16" s="1">
        <v>0.921875</v>
      </c>
      <c r="D16" s="1">
        <v>0.929133858267716</v>
      </c>
      <c r="E16" s="2" t="s">
        <v>21</v>
      </c>
    </row>
    <row r="17" spans="1:5" ht="28" x14ac:dyDescent="0.3">
      <c r="A17">
        <v>13</v>
      </c>
      <c r="B17" s="1">
        <v>0.92105263471603405</v>
      </c>
      <c r="C17" s="1">
        <v>0.921875</v>
      </c>
      <c r="D17" s="1">
        <v>0.91472868217054204</v>
      </c>
      <c r="E17" s="2" t="s">
        <v>22</v>
      </c>
    </row>
    <row r="18" spans="1:5" ht="42" x14ac:dyDescent="0.3">
      <c r="A18">
        <v>14</v>
      </c>
      <c r="B18" s="1">
        <v>0.90225565433502097</v>
      </c>
      <c r="C18" s="1">
        <v>0.88990825688073405</v>
      </c>
      <c r="D18" s="1">
        <v>0.87387387387387305</v>
      </c>
      <c r="E18" s="2" t="s">
        <v>23</v>
      </c>
    </row>
    <row r="19" spans="1:5" ht="28" x14ac:dyDescent="0.3">
      <c r="A19">
        <v>15</v>
      </c>
      <c r="B19" s="1">
        <v>0.90225565433502097</v>
      </c>
      <c r="C19" s="1">
        <v>0.90163934426229497</v>
      </c>
      <c r="D19" s="1">
        <v>0.88709677419354804</v>
      </c>
      <c r="E19" s="2" t="s">
        <v>24</v>
      </c>
    </row>
    <row r="20" spans="1:5" ht="28" x14ac:dyDescent="0.3">
      <c r="A20">
        <v>16</v>
      </c>
      <c r="B20" s="1">
        <v>0.90225565433502097</v>
      </c>
      <c r="C20" s="1">
        <v>0.88288288288288197</v>
      </c>
      <c r="D20" s="1">
        <v>0.88288288288288197</v>
      </c>
      <c r="E20" s="2" t="s">
        <v>25</v>
      </c>
    </row>
    <row r="21" spans="1:5" ht="28" x14ac:dyDescent="0.3">
      <c r="A21">
        <v>17</v>
      </c>
      <c r="B21" s="1">
        <v>0.93984961509704501</v>
      </c>
      <c r="C21" s="1">
        <v>0.92537313432835799</v>
      </c>
      <c r="D21" s="1">
        <v>0.95384615384615301</v>
      </c>
      <c r="E21" s="2" t="s">
        <v>26</v>
      </c>
    </row>
    <row r="22" spans="1:5" ht="28" x14ac:dyDescent="0.3">
      <c r="A22">
        <v>18</v>
      </c>
      <c r="B22" s="1">
        <v>0.92481201887130704</v>
      </c>
      <c r="C22" s="1">
        <v>0.88793103448275801</v>
      </c>
      <c r="D22" s="1">
        <v>0.93636363636363595</v>
      </c>
      <c r="E22" s="2" t="s">
        <v>27</v>
      </c>
    </row>
    <row r="23" spans="1:5" ht="28" x14ac:dyDescent="0.3">
      <c r="A23">
        <v>19</v>
      </c>
      <c r="B23" s="1">
        <v>0.93609023094177202</v>
      </c>
      <c r="C23" s="1">
        <v>0.907407407407407</v>
      </c>
      <c r="D23" s="1">
        <v>0.93333333333333302</v>
      </c>
      <c r="E23" s="2" t="s">
        <v>28</v>
      </c>
    </row>
    <row r="24" spans="1:5" ht="28" x14ac:dyDescent="0.3">
      <c r="A24">
        <v>20</v>
      </c>
      <c r="B24" s="1">
        <v>0.94736844301223699</v>
      </c>
      <c r="C24" s="1">
        <v>0.9375</v>
      </c>
      <c r="D24" s="1">
        <v>0.952380952380952</v>
      </c>
      <c r="E2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Dolev Hindy</dc:creator>
  <cp:lastModifiedBy>דולב שאל</cp:lastModifiedBy>
  <dcterms:created xsi:type="dcterms:W3CDTF">2015-06-05T18:17:20Z</dcterms:created>
  <dcterms:modified xsi:type="dcterms:W3CDTF">2021-01-10T16:50:07Z</dcterms:modified>
</cp:coreProperties>
</file>