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לימודים\deep learning\data final\"/>
    </mc:Choice>
  </mc:AlternateContent>
  <xr:revisionPtr revIDLastSave="0" documentId="13_ncr:1_{6C36B2C3-F64B-42D3-A7E5-E20DEFBF1E43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<sst xmlns="http://schemas.openxmlformats.org/spreadsheetml/2006/main" count="57" uniqueCount="53">
  <si>
    <t>\</t>
  </si>
  <si>
    <t>Final Accuracy</t>
  </si>
  <si>
    <t>Final Recall</t>
  </si>
  <si>
    <t>Final Precision</t>
  </si>
  <si>
    <t>confusin matrix</t>
  </si>
  <si>
    <t>best 1</t>
  </si>
  <si>
    <t>best 2</t>
  </si>
  <si>
    <t>num</t>
  </si>
  <si>
    <t>worst</t>
  </si>
  <si>
    <t>[[107  16]
 [ 14 129]]</t>
  </si>
  <si>
    <t>[[111  10]
 [ 11 134]]</t>
  </si>
  <si>
    <t xml:space="preserve">
[[125   5]
 [  5 131]]</t>
  </si>
  <si>
    <t>[[107   9]
 [ 10 140]]</t>
  </si>
  <si>
    <t>[[116  10]
 [ 13 127]]</t>
  </si>
  <si>
    <t>[[118   9]
 [ 14 125]]</t>
  </si>
  <si>
    <t>[[112  16]
 [  7 131]]</t>
  </si>
  <si>
    <t>[[104  12]
 [  9 141]]</t>
  </si>
  <si>
    <t>[[104  11]
 [ 10 141]]</t>
  </si>
  <si>
    <t>[[109  13]
 [ 16 128]]</t>
  </si>
  <si>
    <t>[[116  15]
 [ 11 124]]</t>
  </si>
  <si>
    <t>[[103  13]
 [ 11 139]]</t>
  </si>
  <si>
    <t xml:space="preserve">
[[111  14]
 [  8 133]]</t>
  </si>
  <si>
    <t xml:space="preserve">
[[116  12]
 [  8 130]]</t>
  </si>
  <si>
    <t>[[100  16]
 [  8 142]]</t>
  </si>
  <si>
    <t xml:space="preserve">
[[113  14]
 [ 13 126]]</t>
  </si>
  <si>
    <t xml:space="preserve">
[[109  15]
 [ 14 128]]</t>
  </si>
  <si>
    <t>[[112  14]
 [ 14 126]]</t>
  </si>
  <si>
    <t xml:space="preserve">
[[117   4]
 [ 10 135]]</t>
  </si>
  <si>
    <t>:85.15625%</t>
  </si>
  <si>
    <t>[[109  19]
 [ 12 126]]</t>
  </si>
  <si>
    <t>[[116  12]
 [ 10 128]]</t>
  </si>
  <si>
    <t>[[110  12]
 [ 10 134]]</t>
  </si>
  <si>
    <t>[[106  14]
 [  9 137]]</t>
  </si>
  <si>
    <t>[[103   8]
 [  4 151]]</t>
  </si>
  <si>
    <t>[[105   3]
 [ 19 139]]</t>
  </si>
  <si>
    <t>[[115  12]
 [  8 131]]</t>
  </si>
  <si>
    <t>[[112  16]
 [ 11 127]]</t>
  </si>
  <si>
    <t xml:space="preserve">
[[116  13]
 [  9 128]]</t>
  </si>
  <si>
    <t>[[110   9]
 [ 15 132]]</t>
  </si>
  <si>
    <t>[[112  11]
 [ 13 130]]</t>
  </si>
  <si>
    <t>[[121  18]
 [  0 127]]</t>
  </si>
  <si>
    <t>[[106  13]
 [ 14 133]]</t>
  </si>
  <si>
    <t>[[123  10]
 [ 15 118]]</t>
  </si>
  <si>
    <t>[[105   9]
 [ 13 139]]</t>
  </si>
  <si>
    <t>[[100  15]
 [  8 143]]</t>
  </si>
  <si>
    <t>[[118  10]
 [  9 129]]</t>
  </si>
  <si>
    <t>[[118  10]
 [ 11 127]]</t>
  </si>
  <si>
    <t>[[ 97  12]
 [ 14 143]]</t>
  </si>
  <si>
    <t>[[110  12]
 [ 14 130]]</t>
  </si>
  <si>
    <t>[[ 98  13]
 [ 13 142]]</t>
  </si>
  <si>
    <t>[[124  10]
 [  6 126]]</t>
  </si>
  <si>
    <t>[[103  13]
 [  7 143]]</t>
  </si>
  <si>
    <t>[[ 98  10]
 [  7 151]]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</si>
</sst>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0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A4" sqref="A2:F4"/>
    </sheetView>
  </sheetViews>
  <sheetFormatPr defaultRowHeight="14" x14ac:dyDescent="0.3"/>
  <cols>
    <col min="2" max="2" width="13.08203125" customWidth="1"/>
    <col min="3" max="3" width="11.33203125" customWidth="1"/>
    <col min="4" max="4" width="12.4140625" customWidth="1"/>
    <col min="5" max="5" width="16.9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ht="28.5" x14ac:dyDescent="0.35">
      <c r="A2" s="3">
        <v>25</v>
      </c>
      <c r="B2" s="4">
        <f>MAX(B5,B6,B8:B48)</f>
        <v>0.95488721132278398</v>
      </c>
      <c r="C2" s="4">
        <v>0.927927927927928</v>
      </c>
      <c r="D2" s="4">
        <v>0.96261682242990598</v>
      </c>
      <c r="E2" s="5" t="s">
        <v>33</v>
      </c>
      <c r="F2" s="6" t="s">
        <v>6</v>
      </c>
    </row>
    <row r="3" spans="1:6" ht="42.5" x14ac:dyDescent="0.35">
      <c r="A3" s="3">
        <v>3</v>
      </c>
      <c r="B3" s="4">
        <f>MAX(B5:B48)</f>
        <v>0.96240603923797596</v>
      </c>
      <c r="C3" s="4">
        <v>0.96153846153846101</v>
      </c>
      <c r="D3" s="4">
        <v>0.96153846153846101</v>
      </c>
      <c r="E3" s="5" t="s">
        <v>11</v>
      </c>
      <c r="F3" s="6" t="s">
        <v>5</v>
      </c>
    </row>
    <row r="4" spans="1:6" ht="28.5" x14ac:dyDescent="0.35">
      <c r="A4" s="3">
        <v>21</v>
      </c>
      <c r="B4" s="4">
        <f>MIN(B5:B48)</f>
        <v>0.88345867395401001</v>
      </c>
      <c r="C4" s="4">
        <v>0.8515625</v>
      </c>
      <c r="D4" s="4">
        <v>0.90082644628099096</v>
      </c>
      <c r="E4" s="5" t="s">
        <v>29</v>
      </c>
      <c r="F4" s="6" t="s">
        <v>8</v>
      </c>
    </row>
    <row r="5" spans="1:6" ht="28" x14ac:dyDescent="0.3">
      <c r="A5">
        <v>1</v>
      </c>
      <c r="B5" s="1">
        <v>0.887218058109283</v>
      </c>
      <c r="C5" s="1">
        <v>0.86991869918699105</v>
      </c>
      <c r="D5" s="1">
        <v>0.88429752066115697</v>
      </c>
      <c r="E5" s="2" t="s">
        <v>9</v>
      </c>
    </row>
    <row r="6" spans="1:6" ht="28" x14ac:dyDescent="0.3">
      <c r="A6">
        <v>2</v>
      </c>
      <c r="B6" s="1">
        <v>0.92105263471603405</v>
      </c>
      <c r="C6" s="1">
        <v>0.91735537190082606</v>
      </c>
      <c r="D6" s="1">
        <v>0.90983606557376995</v>
      </c>
      <c r="E6" s="2" t="s">
        <v>10</v>
      </c>
    </row>
    <row r="7" spans="1:6" ht="42" x14ac:dyDescent="0.3">
      <c r="A7">
        <v>3</v>
      </c>
      <c r="B7" s="1">
        <v>0.96240603923797596</v>
      </c>
      <c r="C7" s="1">
        <v>0.96153846153846101</v>
      </c>
      <c r="D7" s="1">
        <v>0.96153846153846101</v>
      </c>
      <c r="E7" s="2" t="s">
        <v>11</v>
      </c>
    </row>
    <row r="8" spans="1:6" ht="28" x14ac:dyDescent="0.3">
      <c r="A8">
        <v>4</v>
      </c>
      <c r="B8" s="1">
        <v>0.92857140302658003</v>
      </c>
      <c r="C8" s="1">
        <v>0.92241379310344795</v>
      </c>
      <c r="D8" s="1">
        <v>0.91452991452991395</v>
      </c>
      <c r="E8" s="2" t="s">
        <v>12</v>
      </c>
    </row>
    <row r="9" spans="1:6" ht="28" x14ac:dyDescent="0.3">
      <c r="A9">
        <v>5</v>
      </c>
      <c r="B9" s="1">
        <v>0.91353380680084195</v>
      </c>
      <c r="C9" s="1">
        <v>0.92063492063492003</v>
      </c>
      <c r="D9" s="1">
        <v>0.89922480620154999</v>
      </c>
      <c r="E9" s="2" t="s">
        <v>13</v>
      </c>
    </row>
    <row r="10" spans="1:6" ht="28" x14ac:dyDescent="0.3">
      <c r="A10">
        <v>6</v>
      </c>
      <c r="B10" s="1">
        <v>0.91353380680084195</v>
      </c>
      <c r="C10" s="1">
        <v>0.929133858267716</v>
      </c>
      <c r="D10" s="1">
        <v>0.89393939393939303</v>
      </c>
      <c r="E10" s="2" t="s">
        <v>14</v>
      </c>
    </row>
    <row r="11" spans="1:6" ht="28" x14ac:dyDescent="0.3">
      <c r="A11">
        <v>7</v>
      </c>
      <c r="B11" s="1">
        <v>0.91353380680084195</v>
      </c>
      <c r="C11" s="1">
        <v>0.875</v>
      </c>
      <c r="D11" s="1">
        <v>0.94117647058823495</v>
      </c>
      <c r="E11" s="2" t="s">
        <v>15</v>
      </c>
    </row>
    <row r="12" spans="1:6" ht="28" x14ac:dyDescent="0.3">
      <c r="A12">
        <v>8</v>
      </c>
      <c r="B12" s="1">
        <v>0.92105263471603405</v>
      </c>
      <c r="C12" s="1">
        <v>0.89655172413793105</v>
      </c>
      <c r="D12" s="1">
        <v>0.92035398230088405</v>
      </c>
      <c r="E12" s="2" t="s">
        <v>16</v>
      </c>
    </row>
    <row r="13" spans="1:6" ht="28" x14ac:dyDescent="0.3">
      <c r="A13">
        <v>9</v>
      </c>
      <c r="B13" s="1">
        <v>0.92105263471603405</v>
      </c>
      <c r="C13" s="1">
        <v>0.90434782608695596</v>
      </c>
      <c r="D13" s="1">
        <v>0.91228070175438503</v>
      </c>
      <c r="E13" s="2" t="s">
        <v>17</v>
      </c>
    </row>
    <row r="14" spans="1:6" ht="28" x14ac:dyDescent="0.3">
      <c r="A14">
        <v>10</v>
      </c>
      <c r="B14" s="1">
        <v>0.890977442264556</v>
      </c>
      <c r="C14" s="1">
        <v>0.893442622950819</v>
      </c>
      <c r="D14" s="1">
        <v>0.872</v>
      </c>
      <c r="E14" s="2" t="s">
        <v>18</v>
      </c>
    </row>
    <row r="15" spans="1:6" ht="28" x14ac:dyDescent="0.3">
      <c r="A15">
        <v>11</v>
      </c>
      <c r="B15" s="1">
        <v>0.90225565433502197</v>
      </c>
      <c r="C15" s="1">
        <v>0.88549618320610601</v>
      </c>
      <c r="D15" s="1">
        <v>0.91338582677165303</v>
      </c>
      <c r="E15" s="2" t="s">
        <v>19</v>
      </c>
    </row>
    <row r="16" spans="1:6" ht="28" x14ac:dyDescent="0.3">
      <c r="A16">
        <v>12</v>
      </c>
      <c r="B16" s="1">
        <v>0.90977442264556796</v>
      </c>
      <c r="C16" s="1">
        <v>0.88793103448275801</v>
      </c>
      <c r="D16" s="1">
        <v>0.90350877192982404</v>
      </c>
      <c r="E16" s="2" t="s">
        <v>20</v>
      </c>
    </row>
    <row r="17" spans="1:5" ht="42" x14ac:dyDescent="0.3">
      <c r="A17">
        <v>13</v>
      </c>
      <c r="B17" s="1">
        <v>0.91729325056076005</v>
      </c>
      <c r="C17" s="1">
        <v>0.88800000000000001</v>
      </c>
      <c r="D17" s="1">
        <v>0.93277310924369705</v>
      </c>
      <c r="E17" s="2" t="s">
        <v>21</v>
      </c>
    </row>
    <row r="18" spans="1:5" ht="28" x14ac:dyDescent="0.3">
      <c r="A18">
        <v>14</v>
      </c>
      <c r="B18" s="1">
        <v>0.90225565433502197</v>
      </c>
      <c r="C18" s="1">
        <v>0.88549618320610601</v>
      </c>
      <c r="D18" s="1">
        <v>0.91338582677165303</v>
      </c>
      <c r="E18" s="2" t="s">
        <v>19</v>
      </c>
    </row>
    <row r="19" spans="1:5" ht="42" x14ac:dyDescent="0.3">
      <c r="A19">
        <v>15</v>
      </c>
      <c r="B19" s="1">
        <v>0.92481201887130704</v>
      </c>
      <c r="C19" s="1">
        <v>0.90625</v>
      </c>
      <c r="D19" s="1">
        <v>0.93548387096774099</v>
      </c>
      <c r="E19" s="2" t="s">
        <v>22</v>
      </c>
    </row>
    <row r="20" spans="1:5" ht="28" x14ac:dyDescent="0.3">
      <c r="A20">
        <v>16</v>
      </c>
      <c r="B20" s="1">
        <v>0.90977442264556796</v>
      </c>
      <c r="C20" s="1">
        <v>0.86206896551724099</v>
      </c>
      <c r="D20" s="1">
        <v>0.92592592592592604</v>
      </c>
      <c r="E20" s="2" t="s">
        <v>23</v>
      </c>
    </row>
    <row r="21" spans="1:5" ht="42" x14ac:dyDescent="0.3">
      <c r="A21">
        <v>17</v>
      </c>
      <c r="B21" s="1">
        <v>0.89849627017974798</v>
      </c>
      <c r="C21" s="1">
        <v>0.88976377952755903</v>
      </c>
      <c r="D21" s="1">
        <v>0.89682539682539597</v>
      </c>
      <c r="E21" s="2" t="s">
        <v>24</v>
      </c>
    </row>
    <row r="22" spans="1:5" ht="42" x14ac:dyDescent="0.3">
      <c r="A22">
        <v>18</v>
      </c>
      <c r="B22" s="1">
        <v>0.890977442264556</v>
      </c>
      <c r="C22" s="1">
        <v>0.87903225806451601</v>
      </c>
      <c r="D22" s="1">
        <v>0.88617886178861804</v>
      </c>
      <c r="E22" s="2" t="s">
        <v>25</v>
      </c>
    </row>
    <row r="23" spans="1:5" ht="28" x14ac:dyDescent="0.3">
      <c r="A23">
        <v>19</v>
      </c>
      <c r="B23" s="1">
        <v>0.89473682641982999</v>
      </c>
      <c r="C23" s="1">
        <v>0.88888888888888795</v>
      </c>
      <c r="D23" s="1">
        <v>0.88888888888888795</v>
      </c>
      <c r="E23" s="2" t="s">
        <v>26</v>
      </c>
    </row>
    <row r="24" spans="1:5" ht="42" x14ac:dyDescent="0.3">
      <c r="A24">
        <v>20</v>
      </c>
      <c r="B24" s="1">
        <v>0.94736844301223699</v>
      </c>
      <c r="C24" s="1">
        <v>0.96694214876033002</v>
      </c>
      <c r="D24" s="1">
        <v>0.92125984251968496</v>
      </c>
      <c r="E24" s="2" t="s">
        <v>27</v>
      </c>
    </row>
    <row r="25" spans="1:5" ht="28" x14ac:dyDescent="0.3">
      <c r="A25">
        <v>21</v>
      </c>
      <c r="B25" s="1">
        <v>0.88345867395401001</v>
      </c>
      <c r="C25" t="s">
        <v>28</v>
      </c>
      <c r="D25" s="1">
        <v>0.90082644628099096</v>
      </c>
      <c r="E25" s="2" t="s">
        <v>29</v>
      </c>
    </row>
    <row r="26" spans="1:5" ht="28" x14ac:dyDescent="0.3">
      <c r="A26">
        <v>22</v>
      </c>
      <c r="B26" s="1">
        <v>0.91729325056076005</v>
      </c>
      <c r="C26" s="1">
        <v>0.90163934426229497</v>
      </c>
      <c r="D26" s="1">
        <v>0.91666666666666596</v>
      </c>
      <c r="E26" s="2" t="s">
        <v>31</v>
      </c>
    </row>
    <row r="27" spans="1:5" ht="28" x14ac:dyDescent="0.3">
      <c r="A27">
        <v>23</v>
      </c>
      <c r="B27" s="1">
        <v>0.91729325056076005</v>
      </c>
      <c r="C27" s="1">
        <v>0.90625</v>
      </c>
      <c r="D27" s="1">
        <v>0.92063492063492003</v>
      </c>
      <c r="E27" s="2" t="s">
        <v>30</v>
      </c>
    </row>
    <row r="28" spans="1:5" ht="28" x14ac:dyDescent="0.3">
      <c r="A28">
        <v>24</v>
      </c>
      <c r="B28" s="1">
        <v>0.91353380680084195</v>
      </c>
      <c r="C28" s="1">
        <v>0.88333333333333297</v>
      </c>
      <c r="D28" s="1">
        <v>0.92173913043478195</v>
      </c>
      <c r="E28" s="2" t="s">
        <v>32</v>
      </c>
    </row>
    <row r="29" spans="1:5" ht="28" x14ac:dyDescent="0.3">
      <c r="A29">
        <v>25</v>
      </c>
      <c r="B29" s="1">
        <v>0.95488721132278398</v>
      </c>
      <c r="C29" s="1">
        <v>0.927927927927928</v>
      </c>
      <c r="D29" s="1">
        <v>0.96261682242990598</v>
      </c>
      <c r="E29" s="2" t="s">
        <v>33</v>
      </c>
    </row>
    <row r="30" spans="1:5" ht="28" x14ac:dyDescent="0.3">
      <c r="A30">
        <v>26</v>
      </c>
      <c r="B30" s="1">
        <v>0.91729325056076005</v>
      </c>
      <c r="C30" s="1">
        <v>0.97222222222222199</v>
      </c>
      <c r="D30" s="1">
        <v>0.84677419354838701</v>
      </c>
      <c r="E30" s="2" t="s">
        <v>34</v>
      </c>
    </row>
    <row r="31" spans="1:5" ht="28" x14ac:dyDescent="0.3">
      <c r="A31">
        <v>27</v>
      </c>
      <c r="B31" s="1">
        <v>0.92481201887130704</v>
      </c>
      <c r="C31" s="1">
        <v>0.90551181102362199</v>
      </c>
      <c r="D31" s="1">
        <v>0.93495934959349603</v>
      </c>
      <c r="E31" s="2" t="s">
        <v>35</v>
      </c>
    </row>
    <row r="32" spans="1:5" ht="28" x14ac:dyDescent="0.3">
      <c r="A32">
        <v>28</v>
      </c>
      <c r="B32" s="1">
        <v>0.89849627017974798</v>
      </c>
      <c r="C32" s="1">
        <v>0.875</v>
      </c>
      <c r="D32" s="1">
        <v>0.91056910569105598</v>
      </c>
      <c r="E32" s="2" t="s">
        <v>36</v>
      </c>
    </row>
    <row r="33" spans="1:5" ht="42" x14ac:dyDescent="0.3">
      <c r="A33">
        <v>29</v>
      </c>
      <c r="B33" s="1">
        <v>0.91729325056076005</v>
      </c>
      <c r="C33" s="1">
        <v>0.89922480620154999</v>
      </c>
      <c r="D33" s="1">
        <v>0.92800000000000005</v>
      </c>
      <c r="E33" s="2" t="s">
        <v>37</v>
      </c>
    </row>
    <row r="34" spans="1:5" ht="28" x14ac:dyDescent="0.3">
      <c r="A34">
        <v>30</v>
      </c>
      <c r="B34" s="1">
        <v>0.90977442264556796</v>
      </c>
      <c r="C34" s="1">
        <v>0.92436974789915904</v>
      </c>
      <c r="D34" s="1">
        <v>0.88</v>
      </c>
      <c r="E34" s="2" t="s">
        <v>38</v>
      </c>
    </row>
    <row r="35" spans="1:5" ht="28" x14ac:dyDescent="0.3">
      <c r="A35">
        <v>31</v>
      </c>
      <c r="B35" s="1">
        <v>0.90977442264556796</v>
      </c>
      <c r="C35" s="1">
        <v>0.91056910569105598</v>
      </c>
      <c r="D35" s="1">
        <v>0.89600000000000002</v>
      </c>
      <c r="E35" s="2" t="s">
        <v>39</v>
      </c>
    </row>
    <row r="36" spans="1:5" ht="28" x14ac:dyDescent="0.3">
      <c r="A36">
        <v>32</v>
      </c>
      <c r="B36" s="1">
        <v>0.93233084678649902</v>
      </c>
      <c r="C36" s="1">
        <v>0.87050359712230196</v>
      </c>
      <c r="D36" s="1">
        <v>1</v>
      </c>
      <c r="E36" s="2" t="s">
        <v>40</v>
      </c>
    </row>
    <row r="37" spans="1:5" ht="28" x14ac:dyDescent="0.3">
      <c r="A37">
        <v>33</v>
      </c>
      <c r="B37" s="1">
        <v>0.89849627017974798</v>
      </c>
      <c r="C37" s="1">
        <v>0.89075630252100801</v>
      </c>
      <c r="D37" s="1">
        <v>0.88333333333333297</v>
      </c>
      <c r="E37" s="2" t="s">
        <v>41</v>
      </c>
    </row>
    <row r="38" spans="1:5" ht="28" x14ac:dyDescent="0.3">
      <c r="A38">
        <v>34</v>
      </c>
      <c r="B38" s="1">
        <v>0.90601503849029497</v>
      </c>
      <c r="C38" s="1">
        <v>0.92481203007518797</v>
      </c>
      <c r="D38" s="1">
        <v>0.89130434782608603</v>
      </c>
      <c r="E38" s="2" t="s">
        <v>42</v>
      </c>
    </row>
    <row r="39" spans="1:5" ht="28" x14ac:dyDescent="0.3">
      <c r="A39">
        <v>35</v>
      </c>
      <c r="B39" s="1">
        <v>0.91729325056076005</v>
      </c>
      <c r="C39" s="1">
        <v>0.92105263157894701</v>
      </c>
      <c r="D39" s="1">
        <v>0.88983050847457601</v>
      </c>
      <c r="E39" s="2" t="s">
        <v>43</v>
      </c>
    </row>
    <row r="40" spans="1:5" ht="28" x14ac:dyDescent="0.3">
      <c r="A40">
        <v>36</v>
      </c>
      <c r="B40" s="1">
        <v>0.91353380680084195</v>
      </c>
      <c r="C40" s="1">
        <v>0.86956521739130399</v>
      </c>
      <c r="D40" s="1">
        <v>0.92592592592592604</v>
      </c>
      <c r="E40" s="2" t="s">
        <v>44</v>
      </c>
    </row>
    <row r="41" spans="1:5" ht="28" x14ac:dyDescent="0.3">
      <c r="A41">
        <v>37</v>
      </c>
      <c r="B41" s="1">
        <v>0.92857140302658003</v>
      </c>
      <c r="C41" s="1">
        <v>0.921875</v>
      </c>
      <c r="D41" s="1">
        <v>0.929133858267716</v>
      </c>
      <c r="E41" s="2" t="s">
        <v>45</v>
      </c>
    </row>
    <row r="42" spans="1:5" ht="28" x14ac:dyDescent="0.3">
      <c r="A42">
        <v>38</v>
      </c>
      <c r="B42" s="1">
        <v>0.92105263471603405</v>
      </c>
      <c r="C42" s="1">
        <v>0.921875</v>
      </c>
      <c r="D42" s="1">
        <v>0.91472868217054204</v>
      </c>
      <c r="E42" s="2" t="s">
        <v>46</v>
      </c>
    </row>
    <row r="43" spans="1:5" ht="28" x14ac:dyDescent="0.3">
      <c r="A43">
        <v>39</v>
      </c>
      <c r="B43" s="1">
        <v>0.90225565433502197</v>
      </c>
      <c r="C43" s="1">
        <v>0.88990825688073405</v>
      </c>
      <c r="D43" s="1">
        <v>0.87387387387387305</v>
      </c>
      <c r="E43" s="2" t="s">
        <v>47</v>
      </c>
    </row>
    <row r="44" spans="1:5" ht="28" x14ac:dyDescent="0.3">
      <c r="A44">
        <v>40</v>
      </c>
      <c r="B44" s="1">
        <v>0.90225565433502097</v>
      </c>
      <c r="C44" s="1">
        <v>0.90163934426229497</v>
      </c>
      <c r="D44" s="1">
        <v>0.88709677419354804</v>
      </c>
      <c r="E44" s="2" t="s">
        <v>48</v>
      </c>
    </row>
    <row r="45" spans="1:5" ht="28" x14ac:dyDescent="0.3">
      <c r="A45">
        <v>41</v>
      </c>
      <c r="B45" s="1">
        <v>0.90225565433502097</v>
      </c>
      <c r="C45" s="1">
        <v>0.88288288288288197</v>
      </c>
      <c r="D45" s="1">
        <v>0.88288288288288197</v>
      </c>
      <c r="E45" s="2" t="s">
        <v>49</v>
      </c>
    </row>
    <row r="46" spans="1:5" ht="28" x14ac:dyDescent="0.3">
      <c r="A46">
        <v>42</v>
      </c>
      <c r="B46" s="1">
        <v>0.93984961509704501</v>
      </c>
      <c r="C46" s="1">
        <v>0.92537313432835799</v>
      </c>
      <c r="D46" s="1">
        <v>0.95384615384615301</v>
      </c>
      <c r="E46" s="2" t="s">
        <v>50</v>
      </c>
    </row>
    <row r="47" spans="1:5" ht="28" x14ac:dyDescent="0.3">
      <c r="A47">
        <v>43</v>
      </c>
      <c r="B47" s="1">
        <v>0.92481201887130704</v>
      </c>
      <c r="C47" s="1">
        <v>0.88793103448275801</v>
      </c>
      <c r="D47" s="1">
        <v>0.93636363636363595</v>
      </c>
      <c r="E47" s="2" t="s">
        <v>51</v>
      </c>
    </row>
    <row r="48" spans="1:5" ht="28" x14ac:dyDescent="0.3">
      <c r="A48">
        <v>44</v>
      </c>
      <c r="B48" s="1">
        <v>0.93609023094177202</v>
      </c>
      <c r="C48" s="1">
        <v>0.907407407407407</v>
      </c>
      <c r="D48" s="1">
        <v>0.93333333333333302</v>
      </c>
      <c r="E48" s="2" t="s">
        <v>52</v>
      </c>
    </row>
    <row r="49" spans="5:5" x14ac:dyDescent="0.3">
      <c r="E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Dolev Hindy</dc:creator>
  <cp:lastModifiedBy>דולב שאל</cp:lastModifiedBy>
  <dcterms:created xsi:type="dcterms:W3CDTF">2015-06-05T18:17:20Z</dcterms:created>
  <dcterms:modified xsi:type="dcterms:W3CDTF">2021-01-10T18:08:40Z</dcterms:modified>
</cp:coreProperties>
</file>